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75" activeTab="0"/>
  </bookViews>
  <sheets>
    <sheet name="Ипотека" sheetId="1" r:id="rId1"/>
  </sheets>
  <externalReferences>
    <externalReference r:id="rId4"/>
  </externalReferences>
  <definedNames>
    <definedName name="ww">'[1]Автокредит'!$BB$183:$BB$185</definedName>
  </definedNames>
  <calcPr fullCalcOnLoad="1"/>
</workbook>
</file>

<file path=xl/sharedStrings.xml><?xml version="1.0" encoding="utf-8"?>
<sst xmlns="http://schemas.openxmlformats.org/spreadsheetml/2006/main" count="456" uniqueCount="331">
  <si>
    <t>Ипотека</t>
  </si>
  <si>
    <t>Анкета-заявление Клиента на предоставление ипотечного кредита</t>
  </si>
  <si>
    <t>Все пункты Анкеты+заявления должны быть заполнены, если не указано иное, ЧЕРНЫМИ или ТЕМНО+СИНИМИ чернилами, разборчиво, прописными печатными буквами</t>
  </si>
  <si>
    <t>Заемщик</t>
  </si>
  <si>
    <t>Созаемщик</t>
  </si>
  <si>
    <t>Поручитель</t>
  </si>
  <si>
    <t>Программа</t>
  </si>
  <si>
    <t>Первоначальный взнос</t>
  </si>
  <si>
    <t>Валюта кредита</t>
  </si>
  <si>
    <t>Рубли</t>
  </si>
  <si>
    <t>Доллары США</t>
  </si>
  <si>
    <t>Евро</t>
  </si>
  <si>
    <t>Срок кредита</t>
  </si>
  <si>
    <t>месяцев</t>
  </si>
  <si>
    <t>Да</t>
  </si>
  <si>
    <t>Нет</t>
  </si>
  <si>
    <t>Тип недвижимости</t>
  </si>
  <si>
    <t>Год постройки</t>
  </si>
  <si>
    <t>Наименование застройщика</t>
  </si>
  <si>
    <t>ФИО риэлтора</t>
  </si>
  <si>
    <t>Адрес</t>
  </si>
  <si>
    <t>Город/Населенный пункт</t>
  </si>
  <si>
    <t>Область</t>
  </si>
  <si>
    <t>Район</t>
  </si>
  <si>
    <t>Улица</t>
  </si>
  <si>
    <t>Дом</t>
  </si>
  <si>
    <t>Корпус/Строение</t>
  </si>
  <si>
    <t>Квартира</t>
  </si>
  <si>
    <t>ФИО</t>
  </si>
  <si>
    <t>Меняли ли Вы фамилию, имя, отчество</t>
  </si>
  <si>
    <t>Гражданство</t>
  </si>
  <si>
    <t>Российская Федерация</t>
  </si>
  <si>
    <t>Иное</t>
  </si>
  <si>
    <t>Дата рождения</t>
  </si>
  <si>
    <t>Пол</t>
  </si>
  <si>
    <t>Муж.</t>
  </si>
  <si>
    <t>Жен.</t>
  </si>
  <si>
    <t>Место рождения</t>
  </si>
  <si>
    <t>Заемщик является сотрудником Банка</t>
  </si>
  <si>
    <t>Тип документа, удостоверяющего личность</t>
  </si>
  <si>
    <t>Серия</t>
  </si>
  <si>
    <t>Номер</t>
  </si>
  <si>
    <t>Дата выдачи</t>
  </si>
  <si>
    <t>Кем выдан</t>
  </si>
  <si>
    <t>Код подразделения</t>
  </si>
  <si>
    <t>Вид и реквизиты документа, подтверждающего право иностранного гражданина или лица без гражданства на пребывание (проживание) в РФ</t>
  </si>
  <si>
    <t>Виза</t>
  </si>
  <si>
    <t>Вид на жительство</t>
  </si>
  <si>
    <t>Разрешение на временное проживание</t>
  </si>
  <si>
    <t>Иной документ</t>
  </si>
  <si>
    <t>В соответствии с требованием Федерального закона от 07.08.2001г. №115+ФЗ просим Вас ответить на следующие два вопроса</t>
  </si>
  <si>
    <t>Мобильный телефон</t>
  </si>
  <si>
    <t>Адрес постоянной регистрации</t>
  </si>
  <si>
    <t>Срок проживания по предыдущему адресу</t>
  </si>
  <si>
    <t>Индекс</t>
  </si>
  <si>
    <t>Телефон по месту регистрации</t>
  </si>
  <si>
    <t>Адрес фактического проживания</t>
  </si>
  <si>
    <t>Телефон по месту жительства</t>
  </si>
  <si>
    <t>Срок проживания в регионе</t>
  </si>
  <si>
    <t>мес.</t>
  </si>
  <si>
    <t>Основание проживания</t>
  </si>
  <si>
    <t>Собственность</t>
  </si>
  <si>
    <t>Совладелец</t>
  </si>
  <si>
    <t>Муниципальное</t>
  </si>
  <si>
    <t>Аренда</t>
  </si>
  <si>
    <t>Проживание у родителей</t>
  </si>
  <si>
    <t>У знакомых</t>
  </si>
  <si>
    <t>Адрес предыдущей регистрации (если срок новой регистрации менее 12 месяцев)</t>
  </si>
  <si>
    <t>Образование</t>
  </si>
  <si>
    <t>Неполное среднее</t>
  </si>
  <si>
    <t>Высшее</t>
  </si>
  <si>
    <t>Среднее</t>
  </si>
  <si>
    <t>Второе высшее/MBA</t>
  </si>
  <si>
    <t>Среднее специальное</t>
  </si>
  <si>
    <t>Ученая степень</t>
  </si>
  <si>
    <t>Неполное высшее</t>
  </si>
  <si>
    <t>Другое</t>
  </si>
  <si>
    <t>Название учебного заведения</t>
  </si>
  <si>
    <t>Форма обучения</t>
  </si>
  <si>
    <t>Очная (Дневная)</t>
  </si>
  <si>
    <t>Очно-заочная (Вечерняя)</t>
  </si>
  <si>
    <t>Заочная</t>
  </si>
  <si>
    <t>Период обучения</t>
  </si>
  <si>
    <t>Специальность</t>
  </si>
  <si>
    <t>Семейное положение</t>
  </si>
  <si>
    <t>Женат/Замужем</t>
  </si>
  <si>
    <t>Холост/Не замужем</t>
  </si>
  <si>
    <t>Разведен(а)</t>
  </si>
  <si>
    <t>Вдовец/Вдова</t>
  </si>
  <si>
    <t>Гражданский брак</t>
  </si>
  <si>
    <t>Общее количество детей</t>
  </si>
  <si>
    <t>Из них</t>
  </si>
  <si>
    <t>до 18</t>
  </si>
  <si>
    <t>Год рождения</t>
  </si>
  <si>
    <t>Количество лиц, находящихся на иждивении</t>
  </si>
  <si>
    <t>неработающие дети старше 18 лет, проживающие вместе с Вами или отдельно от Вас</t>
  </si>
  <si>
    <t>неработающий(ая) супруг(а)</t>
  </si>
  <si>
    <t>престарелые родители</t>
  </si>
  <si>
    <t>прочие лица</t>
  </si>
  <si>
    <t>Год рождения отца</t>
  </si>
  <si>
    <t>Год рождения матери</t>
  </si>
  <si>
    <t>2. Информация о занятости Заемщика/Созаемщика/Поручителя</t>
  </si>
  <si>
    <t>Предыдущие места работы</t>
  </si>
  <si>
    <t>Дата принятия</t>
  </si>
  <si>
    <t>Дата увольнения</t>
  </si>
  <si>
    <t>Должность</t>
  </si>
  <si>
    <t>Тип занятости</t>
  </si>
  <si>
    <t>Собственный бизнес</t>
  </si>
  <si>
    <t>Пенсионер</t>
  </si>
  <si>
    <t>Студент</t>
  </si>
  <si>
    <t>Занятость по найму/полный рабочий день</t>
  </si>
  <si>
    <t>Безработный</t>
  </si>
  <si>
    <t>Занятость по контракту</t>
  </si>
  <si>
    <t>Тип организации</t>
  </si>
  <si>
    <t>ОАО, ЗАО</t>
  </si>
  <si>
    <t>Госпредприятия (ГУПы, МУПы и т.д.)</t>
  </si>
  <si>
    <t>ООО, ИП</t>
  </si>
  <si>
    <t>Некоммерческие организации</t>
  </si>
  <si>
    <t>Общий стаж</t>
  </si>
  <si>
    <t>Продолжительность предпринимательской деятельности</t>
  </si>
  <si>
    <t>лет</t>
  </si>
  <si>
    <t>Название организации</t>
  </si>
  <si>
    <t>Год создания</t>
  </si>
  <si>
    <t>Юридический адрес организации</t>
  </si>
  <si>
    <t>Фактический адрес организации</t>
  </si>
  <si>
    <t>Веб-сайт</t>
  </si>
  <si>
    <t>Телефон организации</t>
  </si>
  <si>
    <t>ИНН</t>
  </si>
  <si>
    <t>Штат организации</t>
  </si>
  <si>
    <t>До 30 человек</t>
  </si>
  <si>
    <t>31-50 человек</t>
  </si>
  <si>
    <t>51-100 человек</t>
  </si>
  <si>
    <t>101-300 человек</t>
  </si>
  <si>
    <t>Более 300 человек</t>
  </si>
  <si>
    <t>Ваша должность</t>
  </si>
  <si>
    <t>Руководитель/Зам. руководителя (организации)</t>
  </si>
  <si>
    <t>Владелец бизнеса</t>
  </si>
  <si>
    <t>Руководитель/Зам. руководителя высшего звена</t>
  </si>
  <si>
    <t>Руководитель/Зам. руководителя низшего звена</t>
  </si>
  <si>
    <t>Квалифицированный рабочий/Ведущий специалист</t>
  </si>
  <si>
    <t>Индивидуальный предприниматель</t>
  </si>
  <si>
    <t>Физ. лицо, получающее доход от ценных бумаг</t>
  </si>
  <si>
    <t>Физ. лицо, получающее доход от сдачи в аренду недвижимости</t>
  </si>
  <si>
    <t>Рабочий телефон</t>
  </si>
  <si>
    <t>Непосредственный руководитель</t>
  </si>
  <si>
    <t>Телефон</t>
  </si>
  <si>
    <t>Стаж работы в данной организации</t>
  </si>
  <si>
    <t>Руководитель отдела кадров</t>
  </si>
  <si>
    <t>Информация о занятости по совместительству</t>
  </si>
  <si>
    <t>Дата трудоустройства</t>
  </si>
  <si>
    <t>Статья доходов</t>
  </si>
  <si>
    <t>Доход от сдачи имущества в аренду</t>
  </si>
  <si>
    <t>Ежегодные премии, вознаграждения</t>
  </si>
  <si>
    <t>Пенсионные выплаты</t>
  </si>
  <si>
    <t>Доходы от предпринимательской деятельности</t>
  </si>
  <si>
    <t>Иные доходы</t>
  </si>
  <si>
    <t>Сумма (в валюте кредита)</t>
  </si>
  <si>
    <t>Статья расходов</t>
  </si>
  <si>
    <t>Коммунальные платежи</t>
  </si>
  <si>
    <t>Подтверждение</t>
  </si>
  <si>
    <t>Справка 2-НДФЛ</t>
  </si>
  <si>
    <t>Справка по форме Банка</t>
  </si>
  <si>
    <t>Содержание автомобилей</t>
  </si>
  <si>
    <t>Алименты и удержания по решению суда</t>
  </si>
  <si>
    <t>Иные расходы</t>
  </si>
  <si>
    <t>3. Активы Заемщика/Созаемщика/Поручителя</t>
  </si>
  <si>
    <t>Вид актива в собственности</t>
  </si>
  <si>
    <t>Комната</t>
  </si>
  <si>
    <t>Дом/Дача</t>
  </si>
  <si>
    <t>Нежилая</t>
  </si>
  <si>
    <t>Автомобиль</t>
  </si>
  <si>
    <t>Мотоцикл</t>
  </si>
  <si>
    <t>Акции, паи, ценные бумаги</t>
  </si>
  <si>
    <t>Гараж в собственности</t>
  </si>
  <si>
    <t>Иные активы</t>
  </si>
  <si>
    <t>Основание приобретения</t>
  </si>
  <si>
    <t>Наследование/Дарение</t>
  </si>
  <si>
    <t>Приватизация</t>
  </si>
  <si>
    <t>Покупка нового автомобиля</t>
  </si>
  <si>
    <t>Покупка автомобиля с пробегом</t>
  </si>
  <si>
    <t>Характеристики</t>
  </si>
  <si>
    <t>Число комнат</t>
  </si>
  <si>
    <t>Год выпуска</t>
  </si>
  <si>
    <t>Наличие кредитной истории</t>
  </si>
  <si>
    <t>Банк-кредитор</t>
  </si>
  <si>
    <t>Сумма</t>
  </si>
  <si>
    <t>Валюта</t>
  </si>
  <si>
    <t>Даю свое согласие на</t>
  </si>
  <si>
    <t>Возражаю против</t>
  </si>
  <si>
    <t>5. Дополнительная информация</t>
  </si>
  <si>
    <t>Существуют ли в отношении Вас решения суда, которые Вы не исполняли?</t>
  </si>
  <si>
    <t>Состояли или состоите ли Вы на учете в психоневрологическом диспансере?</t>
  </si>
  <si>
    <t>Имеются ли у Вас просроченные долговые обязательства перед банками?</t>
  </si>
  <si>
    <t>Какие продукты АКБ «Абсолют Банк» (ЗАО) Вы еще хотели бы использовать?</t>
  </si>
  <si>
    <t>Автокредит</t>
  </si>
  <si>
    <t>Пластиковые карты</t>
  </si>
  <si>
    <t>Банковские сейфы</t>
  </si>
  <si>
    <t>Вклады</t>
  </si>
  <si>
    <t>Доверительное управление</t>
  </si>
  <si>
    <t>Кредитование малого и среднего бизнеса</t>
  </si>
  <si>
    <t>Удобное отделение для обслуживания</t>
  </si>
  <si>
    <t>Место заполнения Заявления</t>
  </si>
  <si>
    <t>Укажите, из какого источника Вы узнали о Банке?</t>
  </si>
  <si>
    <t>ТВ</t>
  </si>
  <si>
    <t>Пресса</t>
  </si>
  <si>
    <t>Радио</t>
  </si>
  <si>
    <t>Метро</t>
  </si>
  <si>
    <t>Реклама на улице</t>
  </si>
  <si>
    <t>Рекомендации знакомых</t>
  </si>
  <si>
    <t>Адресная рассылка</t>
  </si>
  <si>
    <t>Интернет</t>
  </si>
  <si>
    <t>Буклет, листовка</t>
  </si>
  <si>
    <t>Промоакции</t>
  </si>
  <si>
    <t>Сотрудники Банка</t>
  </si>
  <si>
    <t>Информация, которую Вы считаете необходимой сообщить для принятия положительного решения о предоставлении кредита</t>
  </si>
  <si>
    <t>Заполняется Сотрудником Банка, принявшим анкету</t>
  </si>
  <si>
    <t>(Подразделение Банка)</t>
  </si>
  <si>
    <t>(Сотрудник Банка)</t>
  </si>
  <si>
    <t>(Дата)</t>
  </si>
  <si>
    <t>(Подпись)</t>
  </si>
  <si>
    <t>Желаемая сумма кредита</t>
  </si>
  <si>
    <t>или</t>
  </si>
  <si>
    <t>%</t>
  </si>
  <si>
    <t>ИПОТЕКА</t>
  </si>
  <si>
    <t>Хотите ли Вы получить кредитную карту?</t>
  </si>
  <si>
    <t>Город / Населенный пункт</t>
  </si>
  <si>
    <t>Корпус</t>
  </si>
  <si>
    <t xml:space="preserve"> Район</t>
  </si>
  <si>
    <t>1. Информация о Заемщика/Созаемщике/Поручителе</t>
  </si>
  <si>
    <t>-</t>
  </si>
  <si>
    <t>Данные миграционной карты (для иностранных граждан и лиц без гражданства, временно находящихся на территории РФ): № карты, даты начала и окончания срока действия</t>
  </si>
  <si>
    <t xml:space="preserve">Срок пребывания до </t>
  </si>
  <si>
    <t>V</t>
  </si>
  <si>
    <t>В случае возникновения затрудниний при ответе на указанные выше вопросы Вы можете получить дополнительую информацию по телефону: (495) 777-71-66 или у сотрудника Банка</t>
  </si>
  <si>
    <t xml:space="preserve">  E-mail</t>
  </si>
  <si>
    <t>Дата регистрации по текущему адресу</t>
  </si>
  <si>
    <t xml:space="preserve">   Совпадает с адресом регистрации</t>
  </si>
  <si>
    <t>1.Являетесь ли Вы иностранным публичным должностным лицом (ИПДЛ)?</t>
  </si>
  <si>
    <t xml:space="preserve">  2.Являетесь ли Вы близким родственником ИПДЛ?</t>
  </si>
  <si>
    <t xml:space="preserve">Из них: </t>
  </si>
  <si>
    <t>старше 18</t>
  </si>
  <si>
    <t>Название организации (с указанием организационно-правовой формы компании, например, ООО «Абсолют»)</t>
  </si>
  <si>
    <t>Основная сфера деятельности организации</t>
  </si>
  <si>
    <t>Руководитель/Зам. руководителя среднего звена/Высококвалифицированный специалист</t>
  </si>
  <si>
    <t>Служащий/Специалист</t>
  </si>
  <si>
    <t>Выполняемые обязанности</t>
  </si>
  <si>
    <t>Стаж работы на предыдущем месте</t>
  </si>
  <si>
    <t>ФИО Руководителя</t>
  </si>
  <si>
    <t>Ежемесячные доходы и расходы Заявителя</t>
  </si>
  <si>
    <t>Доход по основному месту работы (без учета ежегодных премий)</t>
  </si>
  <si>
    <t>Доход от работы неполный день или по совместительству (без учета ежегодных премий)</t>
  </si>
  <si>
    <t>Договор сдачи в наем/аренду</t>
  </si>
  <si>
    <t>Справка из пенсионного фонда</t>
  </si>
  <si>
    <t>Доход в виде дивидендов от владения акциями(паями, долями в уставном капитале) предприятия</t>
  </si>
  <si>
    <t>Доход в виде процентов по банковским депозитам,облигациям</t>
  </si>
  <si>
    <t>Расходы на аренду квартиры, гаража и др.</t>
  </si>
  <si>
    <t>Декларация 2-НДФЛ/3-НДФЛ</t>
  </si>
  <si>
    <t>Подтверждение по сберкнижке</t>
  </si>
  <si>
    <t>Правоустанавл. документы</t>
  </si>
  <si>
    <t>Выписка по счету</t>
  </si>
  <si>
    <t>Ориентировочная рыночная ст-ть</t>
  </si>
  <si>
    <t>Покупка/Строительство</t>
  </si>
  <si>
    <t xml:space="preserve">Общая площадь </t>
  </si>
  <si>
    <t>Доля в праве собственности</t>
  </si>
  <si>
    <t>Марка</t>
  </si>
  <si>
    <t>Модель</t>
  </si>
  <si>
    <t>Покупка/Инвестирование</t>
  </si>
  <si>
    <t>5. Кредитная история Заемщика/Созаемщика/Поручителя</t>
  </si>
  <si>
    <t>Цeль кредита</t>
  </si>
  <si>
    <t xml:space="preserve">Дата выдачи </t>
  </si>
  <si>
    <t xml:space="preserve">Дата погашения </t>
  </si>
  <si>
    <t>Плановая дата погашения</t>
  </si>
  <si>
    <t>Сумма ежемес платежа</t>
  </si>
  <si>
    <t>Остаток основного долга</t>
  </si>
  <si>
    <t>Были ли Вы когда либо приговорены решением суда к наказанию?</t>
  </si>
  <si>
    <t>Являетесь ли Вы или Созаемщик недееспособным по тем или иным причинам?</t>
  </si>
  <si>
    <t>Используете ли Вы (хотя бы частично) заемные средства для выплаты первоначального взноса?</t>
  </si>
  <si>
    <t>Являетесь ли Вы Клиентом АКБ «Абсолют Банк» (ЗАО)?</t>
  </si>
  <si>
    <t>Присутствует Созаемщик</t>
  </si>
  <si>
    <t>да</t>
  </si>
  <si>
    <t>нет</t>
  </si>
  <si>
    <t>Общая площадь</t>
  </si>
  <si>
    <t>Подписывая данную анкету, я подтверждаю достоверность предоставленной информации и выражаю согласие на обработку АКБ «Абсолют Банк» (ЗАО) (далее по тексту – Банк) всех моих персональных данных. При этом под моими персональными данными понимаются любые относящиеся ко мне сведения и информация на бумажных и/или электронных носителях, которые были или будут переданы в Банк мной лично или поступили (поступят) в Банк иным способом для заключения гражданско правового( ых) договора( ов) между мной и Банком. Под обработкой
персональных данных понимаются действия (операции) с персональными данными, включая сбор, систематизацию, накопление, хранение, уточнение (обновление, изменение, проверка), использование, распространение/передача (в том числе воспроизведение, электронное копирование и трансграничная передача), обезличивание, блокирование и уничтожение персональных
данных как без использования, так и с использованием средств автоматизации. При этом обработка моих персональных данных допускается для следующих целей:
• в целях принятия Банком решения о заключении гражданско правового( ых) договора( ов);
• в целях предоставления информации организациям, в том числе дочерним компаниям (предприятиям) Банка, аффилированным и иным связанным с Банком лицам, акционерам, членам
органов управления, уполномоченным (в силу закона, договора или любым иным образом) на проведение проверок и/или анализа деятельности Банка, а также на осуществление иных
форм контроля за деятельностью Банка, для целей осуществления ими указанных действий;
• в целях информирования меня Банком о своих банковских услугах и продуктах;
• в целях проведения маркетинговых исследований рынка банковских услуг;
• в целях проведения работ по автоматизации деятельности Банка, а также работ по обслуживанию средств автоматизации;
• в целях страхования моей жизни/здоровья/имущества и иного страхования, осуществляемого при содействии Банка или в пользу Банка и/или в связи с заключением сделок между мной и Банком.
Банка и/или в связи с заключением сделок между мной и Банком.
Не допускается публичное обнародование Банком моих персональных данных в средствах массовой информации, размещение в информационно телекоммуникационных сетях.
Настоящее согласие действует до истечения 5 (Пяти) лет с момента прекращения действия последнего из договоров, заключенных между мной и Банком. По истечении указанного срока
действие Согласия считается продленным на каждые следующие 5 (Пять) лет при условии отсутствия у Банка сведений о его отзыве.
Я уведомлен и согласен с тем, что данное согласие может быть отозвано путем направления Банку в письменной форме уведомления об отзыве согласия заказным письмом с уведомлением
о вручении либо вручено лично под роспись уполномоченному представителю Банка.
Если Банк отказывает Заемщику/Солидарным Заемщикам в предоставлении кредита, Банк вправе не сообщать о причинах такого отказа.</t>
  </si>
  <si>
    <t>(Подпись) /ФИО/</t>
  </si>
  <si>
    <t>Приобретение квартиры на вторичном рынке (при наличии личного и титульного страхования)</t>
  </si>
  <si>
    <t>Квартира на вторичном рынке</t>
  </si>
  <si>
    <t>Иванов Иван Иванович</t>
  </si>
  <si>
    <t>Россия</t>
  </si>
  <si>
    <t>г.Москва</t>
  </si>
  <si>
    <t>Паспорт гражданина РФ</t>
  </si>
  <si>
    <t>123-456</t>
  </si>
  <si>
    <t>(926) 000-00-00</t>
  </si>
  <si>
    <t>ivanov@ivanov.ru</t>
  </si>
  <si>
    <t>Москва</t>
  </si>
  <si>
    <t>Ленинский проспект</t>
  </si>
  <si>
    <t>(495) 1234567</t>
  </si>
  <si>
    <t>МГУ им. Ломоносова</t>
  </si>
  <si>
    <t>экономист</t>
  </si>
  <si>
    <t>нас.время</t>
  </si>
  <si>
    <t>фин.директор</t>
  </si>
  <si>
    <t>ЗАО "Импортвест"</t>
  </si>
  <si>
    <t>ЗАО "Внешэконом</t>
  </si>
  <si>
    <t>ЗАО "Внешэконом"</t>
  </si>
  <si>
    <t>123456, г.Москва, Кутузовский проспект, д.156</t>
  </si>
  <si>
    <t>www.vneshtorg.ru</t>
  </si>
  <si>
    <t>(495)1234567</t>
  </si>
  <si>
    <t>консалтинговые услуги</t>
  </si>
  <si>
    <t>руководство финансовыми вопросами компании</t>
  </si>
  <si>
    <t>Петров Перт Петрович</t>
  </si>
  <si>
    <t>генеральный директор</t>
  </si>
  <si>
    <t>Сидорова Мария Ивановна</t>
  </si>
  <si>
    <t>г.Москва, ул. Бауманская, д.10, кв.10</t>
  </si>
  <si>
    <t>Тайота</t>
  </si>
  <si>
    <t>Камри</t>
  </si>
  <si>
    <t>Абсолют Банк</t>
  </si>
  <si>
    <t>автокредит</t>
  </si>
  <si>
    <t>руб.</t>
  </si>
  <si>
    <t>Цветной бульвар, 18</t>
  </si>
  <si>
    <t>Сухаревское отделение</t>
  </si>
  <si>
    <t>Компания-партнер "Миэль"</t>
  </si>
  <si>
    <t>Иванова Анна Сергеевна</t>
  </si>
  <si>
    <t>Петров Иван Иванович, компания "Недвижимость" (495) 000-00-00</t>
  </si>
  <si>
    <t>*</t>
  </si>
  <si>
    <r>
      <t>м</t>
    </r>
    <r>
      <rPr>
        <vertAlign val="superscript"/>
        <sz val="7"/>
        <rFont val="Arial"/>
        <family val="2"/>
      </rPr>
      <t>2</t>
    </r>
  </si>
  <si>
    <r>
      <t xml:space="preserve">Укажите прежние ФИО </t>
    </r>
    <r>
      <rPr>
        <sz val="7"/>
        <rFont val="Wingdings 3"/>
        <family val="1"/>
      </rPr>
      <t>?</t>
    </r>
  </si>
  <si>
    <r>
      <t>Страна потоянного места жительства</t>
    </r>
    <r>
      <rPr>
        <vertAlign val="superscript"/>
        <sz val="7"/>
        <rFont val="Arial"/>
        <family val="2"/>
      </rPr>
      <t>1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</si>
  <si>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Для неграждан РФ страна ПМЖ - Россия только при наличии действующего вида на жительство в РФ</t>
    </r>
  </si>
  <si>
    <r>
      <t>получение/я АКБ «Абсолют Банк» (ЗАО) основной части кредитной истории в отношении себя из любого Бюро кредитных историй в порядке и объеме, предусмотренных Федеральным законом от 30.12.2004 №218 ФЗ «О кредитных историях»</t>
    </r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>.</t>
    </r>
  </si>
  <si>
    <r>
      <t>предоставление/я АКБ «Абсолют Банк» (ЗАО), начиная с даты подписания данного волеизъявления, хотя бы в одно Бюро кредитных историй моих персональных данных и иной информации, составляющей содержание моей кредитной истории в объеме, предусмотренном ст. 4 Федерального закона от 30.12.2004 №218 ФЗ «О кредитных историях», в отношении моих обязательств перед АКБ «Абсолют Банк» (ЗАО) по договору, заключаемому мною согласно настоящей Анкете заявлению</t>
    </r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>.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</si>
  <si>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Пункт 4 в части дачи согласия/возражения против получения данных из БКИ заполняется только Заемщиком/Созаемщиком.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</si>
  <si>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Пункт 5 в части предоставления волеизъявления в отношении БКИ заполняется только Заемщиком/Созаемщиком.</t>
    </r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</si>
</sst>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"/>
      <family val="2"/>
    </font>
    <font>
      <b/>
      <sz val="14"/>
      <name val="Arial"/>
      <family val="2"/>
    </font>
    <font>
      <b/>
      <i/>
      <sz val="7"/>
      <name val="Bradley Hand ITC"/>
      <family val="4"/>
    </font>
    <font>
      <sz val="5"/>
      <name val="Arial"/>
      <family val="2"/>
    </font>
    <font>
      <b/>
      <i/>
      <sz val="8"/>
      <name val="Bradley Hand ITC"/>
      <family val="4"/>
    </font>
    <font>
      <vertAlign val="superscript"/>
      <sz val="7"/>
      <name val="Arial"/>
      <family val="2"/>
    </font>
    <font>
      <b/>
      <sz val="7"/>
      <name val="Arial"/>
      <family val="2"/>
    </font>
    <font>
      <sz val="7"/>
      <name val="Wingdings 3"/>
      <family val="1"/>
    </font>
    <font>
      <sz val="6.5"/>
      <name val="Arial Narrow"/>
      <family val="2"/>
    </font>
    <font>
      <sz val="6.5"/>
      <name val="Arial"/>
      <family val="2"/>
    </font>
    <font>
      <b/>
      <sz val="6.5"/>
      <name val="Arial"/>
      <family val="2"/>
    </font>
    <font>
      <sz val="6"/>
      <name val="Arial Narrow"/>
      <family val="2"/>
    </font>
    <font>
      <u val="single"/>
      <sz val="11"/>
      <name val="Calibri"/>
      <family val="2"/>
    </font>
    <font>
      <sz val="6"/>
      <name val="Arial"/>
      <family val="2"/>
    </font>
    <font>
      <sz val="8"/>
      <name val="Arial"/>
      <family val="2"/>
    </font>
    <font>
      <vertAlign val="superscript"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/>
      <top/>
      <bottom/>
    </border>
    <border>
      <left/>
      <right/>
      <top style="thin">
        <color theme="1" tint="0.49998000264167786"/>
      </top>
      <bottom/>
    </border>
    <border>
      <left/>
      <right/>
      <top/>
      <bottom style="thin"/>
    </border>
    <border>
      <left style="thin">
        <color theme="1" tint="0.49998000264167786"/>
      </left>
      <right/>
      <top style="thin">
        <color theme="1" tint="0.49998000264167786"/>
      </top>
      <bottom style="thin">
        <color theme="1" tint="0.49998000264167786"/>
      </bottom>
    </border>
    <border>
      <left/>
      <right/>
      <top style="thin">
        <color theme="1" tint="0.49998000264167786"/>
      </top>
      <bottom style="thin">
        <color theme="1" tint="0.49998000264167786"/>
      </bottom>
    </border>
    <border>
      <left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" fillId="7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2" fillId="0" borderId="0" xfId="0" applyFont="1" applyAlignment="1">
      <alignment vertical="center"/>
    </xf>
    <xf numFmtId="0" fontId="2" fillId="7" borderId="0" xfId="0" applyFont="1" applyFill="1" applyAlignment="1">
      <alignment horizontal="right" vertical="top"/>
    </xf>
    <xf numFmtId="0" fontId="2" fillId="7" borderId="0" xfId="0" applyFont="1" applyFill="1" applyAlignment="1">
      <alignment vertical="top"/>
    </xf>
    <xf numFmtId="0" fontId="2" fillId="7" borderId="0" xfId="0" applyFont="1" applyFill="1" applyBorder="1" applyAlignment="1">
      <alignment horizontal="left" vertical="top"/>
    </xf>
    <xf numFmtId="0" fontId="2" fillId="7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7" borderId="0" xfId="0" applyFont="1" applyFill="1" applyAlignment="1">
      <alignment horizontal="left" vertical="top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2" fillId="7" borderId="11" xfId="0" applyFont="1" applyFill="1" applyBorder="1" applyAlignment="1">
      <alignment/>
    </xf>
    <xf numFmtId="0" fontId="2" fillId="7" borderId="12" xfId="0" applyFont="1" applyFill="1" applyBorder="1" applyAlignment="1">
      <alignment horizontal="left" vertical="top"/>
    </xf>
    <xf numFmtId="0" fontId="2" fillId="7" borderId="0" xfId="0" applyFont="1" applyFill="1" applyAlignment="1">
      <alignment horizontal="left" vertical="top" wrapText="1"/>
    </xf>
    <xf numFmtId="0" fontId="2" fillId="33" borderId="0" xfId="0" applyFont="1" applyFill="1" applyBorder="1" applyAlignment="1">
      <alignment/>
    </xf>
    <xf numFmtId="0" fontId="8" fillId="7" borderId="0" xfId="0" applyFont="1" applyFill="1" applyBorder="1" applyAlignment="1">
      <alignment horizontal="left" vertical="top"/>
    </xf>
    <xf numFmtId="0" fontId="2" fillId="7" borderId="0" xfId="0" applyFont="1" applyFill="1" applyBorder="1" applyAlignment="1">
      <alignment horizontal="left"/>
    </xf>
    <xf numFmtId="0" fontId="2" fillId="33" borderId="0" xfId="0" applyFont="1" applyFill="1" applyAlignment="1">
      <alignment/>
    </xf>
    <xf numFmtId="0" fontId="2" fillId="7" borderId="0" xfId="0" applyFont="1" applyFill="1" applyBorder="1" applyAlignment="1">
      <alignment horizontal="center"/>
    </xf>
    <xf numFmtId="0" fontId="11" fillId="7" borderId="0" xfId="0" applyFont="1" applyFill="1" applyAlignment="1">
      <alignment horizontal="left" vertical="top"/>
    </xf>
    <xf numFmtId="0" fontId="12" fillId="7" borderId="0" xfId="0" applyFont="1" applyFill="1" applyAlignment="1">
      <alignment horizontal="left" vertical="top"/>
    </xf>
    <xf numFmtId="0" fontId="8" fillId="7" borderId="0" xfId="0" applyFont="1" applyFill="1" applyAlignment="1">
      <alignment horizontal="left" vertical="top"/>
    </xf>
    <xf numFmtId="0" fontId="2" fillId="34" borderId="10" xfId="0" applyFont="1" applyFill="1" applyBorder="1" applyAlignment="1" applyProtection="1">
      <alignment/>
      <protection locked="0"/>
    </xf>
    <xf numFmtId="0" fontId="35" fillId="33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0" fontId="16" fillId="33" borderId="0" xfId="0" applyFont="1" applyFill="1" applyAlignment="1">
      <alignment/>
    </xf>
    <xf numFmtId="0" fontId="1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8" fillId="7" borderId="0" xfId="0" applyFont="1" applyFill="1" applyAlignment="1">
      <alignment/>
    </xf>
    <xf numFmtId="0" fontId="36" fillId="0" borderId="0" xfId="0" applyFont="1" applyAlignment="1">
      <alignment/>
    </xf>
    <xf numFmtId="0" fontId="2" fillId="7" borderId="13" xfId="0" applyFont="1" applyFill="1" applyBorder="1" applyAlignment="1">
      <alignment/>
    </xf>
    <xf numFmtId="0" fontId="2" fillId="7" borderId="0" xfId="0" applyFont="1" applyFill="1" applyAlignment="1">
      <alignment horizontal="center"/>
    </xf>
    <xf numFmtId="0" fontId="36" fillId="0" borderId="0" xfId="0" applyFont="1" applyAlignment="1">
      <alignment horizontal="left" vertical="top"/>
    </xf>
    <xf numFmtId="0" fontId="36" fillId="35" borderId="0" xfId="0" applyFont="1" applyFill="1" applyAlignment="1">
      <alignment horizontal="left" vertical="top"/>
    </xf>
    <xf numFmtId="0" fontId="2" fillId="34" borderId="14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left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left" indent="1"/>
      <protection locked="0"/>
    </xf>
    <xf numFmtId="0" fontId="14" fillId="0" borderId="10" xfId="42" applyFont="1" applyFill="1" applyBorder="1" applyAlignment="1" applyProtection="1">
      <alignment horizontal="left"/>
      <protection locked="0"/>
    </xf>
    <xf numFmtId="0" fontId="2" fillId="34" borderId="10" xfId="0" applyFont="1" applyFill="1" applyBorder="1" applyAlignment="1" applyProtection="1">
      <alignment horizontal="left" vertical="top"/>
      <protection locked="0"/>
    </xf>
    <xf numFmtId="0" fontId="3" fillId="7" borderId="0" xfId="0" applyFont="1" applyFill="1" applyAlignment="1">
      <alignment horizontal="right"/>
    </xf>
    <xf numFmtId="0" fontId="5" fillId="36" borderId="0" xfId="0" applyFont="1" applyFill="1" applyAlignment="1">
      <alignment horizontal="center" vertical="center" wrapText="1"/>
    </xf>
    <xf numFmtId="0" fontId="13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left" vertical="top" wrapText="1"/>
    </xf>
    <xf numFmtId="0" fontId="2" fillId="7" borderId="0" xfId="0" applyFont="1" applyFill="1" applyAlignment="1">
      <alignment horizontal="right" vertical="top"/>
    </xf>
    <xf numFmtId="0" fontId="2" fillId="7" borderId="0" xfId="0" applyFont="1" applyFill="1" applyBorder="1" applyAlignment="1">
      <alignment horizontal="left" vertical="top"/>
    </xf>
    <xf numFmtId="14" fontId="2" fillId="34" borderId="10" xfId="0" applyNumberFormat="1" applyFont="1" applyFill="1" applyBorder="1" applyAlignment="1" applyProtection="1">
      <alignment horizontal="center"/>
      <protection locked="0"/>
    </xf>
    <xf numFmtId="0" fontId="2" fillId="7" borderId="0" xfId="0" applyFont="1" applyFill="1" applyBorder="1" applyAlignment="1">
      <alignment horizontal="center"/>
    </xf>
    <xf numFmtId="0" fontId="10" fillId="7" borderId="0" xfId="0" applyFont="1" applyFill="1" applyBorder="1" applyAlignment="1">
      <alignment horizontal="left" vertical="top"/>
    </xf>
    <xf numFmtId="0" fontId="15" fillId="34" borderId="10" xfId="0" applyFont="1" applyFill="1" applyBorder="1" applyAlignment="1" applyProtection="1">
      <alignment horizontal="left"/>
      <protection locked="0"/>
    </xf>
    <xf numFmtId="0" fontId="2" fillId="36" borderId="0" xfId="0" applyFont="1" applyFill="1" applyAlignment="1">
      <alignment horizontal="center" vertical="center" wrapText="1"/>
    </xf>
    <xf numFmtId="0" fontId="14" fillId="34" borderId="10" xfId="42" applyFont="1" applyFill="1" applyBorder="1" applyAlignment="1" applyProtection="1">
      <alignment horizontal="center"/>
      <protection locked="0"/>
    </xf>
    <xf numFmtId="0" fontId="2" fillId="7" borderId="0" xfId="0" applyFont="1" applyFill="1" applyAlignment="1">
      <alignment horizontal="center" wrapText="1"/>
    </xf>
    <xf numFmtId="0" fontId="2" fillId="7" borderId="0" xfId="0" applyFont="1" applyFill="1" applyAlignment="1">
      <alignment horizontal="left"/>
    </xf>
    <xf numFmtId="0" fontId="2" fillId="7" borderId="0" xfId="0" applyFont="1" applyFill="1" applyAlignment="1">
      <alignment horizontal="center"/>
    </xf>
    <xf numFmtId="0" fontId="2" fillId="7" borderId="0" xfId="0" applyFont="1" applyFill="1" applyAlignment="1">
      <alignment/>
    </xf>
    <xf numFmtId="0" fontId="2" fillId="34" borderId="10" xfId="0" applyFont="1" applyFill="1" applyBorder="1" applyAlignment="1" applyProtection="1">
      <alignment vertical="center"/>
      <protection locked="0"/>
    </xf>
    <xf numFmtId="0" fontId="2" fillId="7" borderId="0" xfId="0" applyFont="1" applyFill="1" applyAlignment="1">
      <alignment horizontal="left" wrapText="1"/>
    </xf>
    <xf numFmtId="0" fontId="15" fillId="7" borderId="0" xfId="0" applyFont="1" applyFill="1" applyAlignment="1">
      <alignment horizontal="left" vertical="center" wrapText="1"/>
    </xf>
    <xf numFmtId="0" fontId="2" fillId="34" borderId="10" xfId="0" applyFont="1" applyFill="1" applyBorder="1" applyAlignment="1" applyProtection="1">
      <alignment horizontal="left" wrapText="1"/>
      <protection locked="0"/>
    </xf>
    <xf numFmtId="0" fontId="15" fillId="7" borderId="0" xfId="0" applyFont="1" applyFill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38100</xdr:rowOff>
    </xdr:from>
    <xdr:to>
      <xdr:col>14</xdr:col>
      <xdr:colOff>28575</xdr:colOff>
      <xdr:row>2</xdr:row>
      <xdr:rowOff>104775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1514475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114300</xdr:colOff>
      <xdr:row>227</xdr:row>
      <xdr:rowOff>19050</xdr:rowOff>
    </xdr:from>
    <xdr:to>
      <xdr:col>52</xdr:col>
      <xdr:colOff>19050</xdr:colOff>
      <xdr:row>227</xdr:row>
      <xdr:rowOff>19050</xdr:rowOff>
    </xdr:to>
    <xdr:sp>
      <xdr:nvSpPr>
        <xdr:cNvPr id="2" name="Прямая соединительная линия 3"/>
        <xdr:cNvSpPr>
          <a:spLocks/>
        </xdr:cNvSpPr>
      </xdr:nvSpPr>
      <xdr:spPr>
        <a:xfrm rot="10800000">
          <a:off x="114300" y="18640425"/>
          <a:ext cx="5848350" cy="0"/>
        </a:xfrm>
        <a:prstGeom prst="line">
          <a:avLst/>
        </a:prstGeom>
        <a:noFill/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114300</xdr:colOff>
      <xdr:row>233</xdr:row>
      <xdr:rowOff>19050</xdr:rowOff>
    </xdr:from>
    <xdr:to>
      <xdr:col>52</xdr:col>
      <xdr:colOff>19050</xdr:colOff>
      <xdr:row>233</xdr:row>
      <xdr:rowOff>19050</xdr:rowOff>
    </xdr:to>
    <xdr:sp>
      <xdr:nvSpPr>
        <xdr:cNvPr id="3" name="Прямая соединительная линия 6"/>
        <xdr:cNvSpPr>
          <a:spLocks/>
        </xdr:cNvSpPr>
      </xdr:nvSpPr>
      <xdr:spPr>
        <a:xfrm rot="10800000">
          <a:off x="114300" y="19126200"/>
          <a:ext cx="5848350" cy="0"/>
        </a:xfrm>
        <a:prstGeom prst="line">
          <a:avLst/>
        </a:prstGeom>
        <a:noFill/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114300</xdr:colOff>
      <xdr:row>237</xdr:row>
      <xdr:rowOff>19050</xdr:rowOff>
    </xdr:from>
    <xdr:to>
      <xdr:col>52</xdr:col>
      <xdr:colOff>19050</xdr:colOff>
      <xdr:row>237</xdr:row>
      <xdr:rowOff>19050</xdr:rowOff>
    </xdr:to>
    <xdr:sp>
      <xdr:nvSpPr>
        <xdr:cNvPr id="4" name="Прямая соединительная линия 7"/>
        <xdr:cNvSpPr>
          <a:spLocks/>
        </xdr:cNvSpPr>
      </xdr:nvSpPr>
      <xdr:spPr>
        <a:xfrm rot="10800000">
          <a:off x="114300" y="19450050"/>
          <a:ext cx="5848350" cy="0"/>
        </a:xfrm>
        <a:prstGeom prst="line">
          <a:avLst/>
        </a:prstGeom>
        <a:noFill/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114300</xdr:colOff>
      <xdr:row>241</xdr:row>
      <xdr:rowOff>19050</xdr:rowOff>
    </xdr:from>
    <xdr:to>
      <xdr:col>52</xdr:col>
      <xdr:colOff>19050</xdr:colOff>
      <xdr:row>241</xdr:row>
      <xdr:rowOff>19050</xdr:rowOff>
    </xdr:to>
    <xdr:sp>
      <xdr:nvSpPr>
        <xdr:cNvPr id="5" name="Прямая соединительная линия 8"/>
        <xdr:cNvSpPr>
          <a:spLocks/>
        </xdr:cNvSpPr>
      </xdr:nvSpPr>
      <xdr:spPr>
        <a:xfrm rot="10800000">
          <a:off x="114300" y="19773900"/>
          <a:ext cx="5848350" cy="0"/>
        </a:xfrm>
        <a:prstGeom prst="line">
          <a:avLst/>
        </a:prstGeom>
        <a:noFill/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9335~1\LOCALS~1\Temp\&#1040;&#1074;&#1090;&#1086;&#1082;&#1088;&#1077;&#1076;&#1080;&#109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токредит"/>
    </sheetNames>
    <sheetDataSet>
      <sheetData sheetId="0">
        <row r="183">
          <cell r="BB183" t="str">
            <v>Справка 2-НДФЛ</v>
          </cell>
        </row>
        <row r="184">
          <cell r="BB184" t="str">
            <v>Справка по форме Банка</v>
          </cell>
        </row>
        <row r="185">
          <cell r="BB185" t="str">
            <v>Иное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vanov@ivanov.ru" TargetMode="External" /><Relationship Id="rId2" Type="http://schemas.openxmlformats.org/officeDocument/2006/relationships/hyperlink" Target="http://www.vneshtorg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00"/>
    <pageSetUpPr fitToPage="1"/>
  </sheetPr>
  <dimension ref="A1:CD337"/>
  <sheetViews>
    <sheetView tabSelected="1" zoomScale="106" zoomScaleNormal="106" zoomScalePageLayoutView="0" workbookViewId="0" topLeftCell="A1">
      <selection activeCell="H21" sqref="H21:AZ21"/>
    </sheetView>
  </sheetViews>
  <sheetFormatPr defaultColWidth="0" defaultRowHeight="15" zeroHeight="1"/>
  <cols>
    <col min="1" max="2" width="1.7109375" style="36" customWidth="1"/>
    <col min="3" max="53" width="1.7109375" style="33" customWidth="1"/>
    <col min="54" max="79" width="9.140625" style="33" hidden="1" customWidth="1"/>
    <col min="80" max="82" width="0" style="33" hidden="1" customWidth="1"/>
    <col min="83" max="16384" width="9.140625" style="33" hidden="1" customWidth="1"/>
  </cols>
  <sheetData>
    <row r="1" spans="1:53" s="2" customFormat="1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48" t="s">
        <v>223</v>
      </c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1"/>
    </row>
    <row r="2" spans="1:55" s="5" customFormat="1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1"/>
      <c r="BB2" s="3"/>
      <c r="BC2" s="4" t="s">
        <v>232</v>
      </c>
    </row>
    <row r="3" spans="1:53" s="2" customFormat="1" ht="9.75">
      <c r="A3" s="6"/>
      <c r="B3" s="52" t="s">
        <v>1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7"/>
    </row>
    <row r="4" spans="1:53" s="2" customFormat="1" ht="3" customHeight="1">
      <c r="A4" s="8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</row>
    <row r="5" spans="1:53" s="10" customFormat="1" ht="9.75" customHeight="1">
      <c r="A5" s="49" t="s">
        <v>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</row>
    <row r="6" spans="1:53" s="2" customFormat="1" ht="3" customHeight="1">
      <c r="A6" s="11"/>
      <c r="B6" s="1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53" s="2" customFormat="1" ht="9.75" customHeight="1">
      <c r="A7" s="11"/>
      <c r="B7" s="12" t="s">
        <v>322</v>
      </c>
      <c r="C7" s="13" t="s">
        <v>3</v>
      </c>
      <c r="D7" s="1"/>
      <c r="E7" s="1"/>
      <c r="F7" s="1"/>
      <c r="G7" s="1"/>
      <c r="H7" s="1"/>
      <c r="I7" s="1"/>
      <c r="J7" s="1"/>
      <c r="K7" s="1"/>
      <c r="L7" s="1"/>
      <c r="M7" s="12"/>
      <c r="N7" s="1" t="s">
        <v>4</v>
      </c>
      <c r="O7" s="1"/>
      <c r="P7" s="1"/>
      <c r="Q7" s="1"/>
      <c r="R7" s="1"/>
      <c r="S7" s="1"/>
      <c r="T7" s="1"/>
      <c r="U7" s="1"/>
      <c r="V7" s="1"/>
      <c r="W7" s="1"/>
      <c r="X7" s="12"/>
      <c r="Y7" s="1" t="s">
        <v>5</v>
      </c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s="2" customFormat="1" ht="3" customHeight="1">
      <c r="A8" s="11"/>
      <c r="B8" s="1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s="2" customFormat="1" ht="9.75">
      <c r="A9" s="11"/>
      <c r="B9" s="11" t="s">
        <v>6</v>
      </c>
      <c r="C9" s="1"/>
      <c r="D9" s="1"/>
      <c r="E9" s="1"/>
      <c r="F9" s="1"/>
      <c r="G9" s="41" t="s">
        <v>284</v>
      </c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1"/>
    </row>
    <row r="10" spans="1:53" s="2" customFormat="1" ht="3" customHeight="1">
      <c r="A10" s="11"/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s="2" customFormat="1" ht="9.75">
      <c r="A11" s="15"/>
      <c r="B11" s="51" t="s">
        <v>220</v>
      </c>
      <c r="C11" s="51"/>
      <c r="D11" s="51"/>
      <c r="E11" s="51"/>
      <c r="F11" s="51"/>
      <c r="G11" s="51"/>
      <c r="H11" s="51"/>
      <c r="I11" s="51"/>
      <c r="J11" s="51"/>
      <c r="K11" s="51"/>
      <c r="L11" s="1"/>
      <c r="M11" s="42">
        <v>3000000</v>
      </c>
      <c r="N11" s="42"/>
      <c r="O11" s="42"/>
      <c r="P11" s="42"/>
      <c r="Q11" s="42"/>
      <c r="R11" s="42"/>
      <c r="S11" s="42"/>
      <c r="T11" s="42"/>
      <c r="U11" s="1"/>
      <c r="V11" s="1"/>
      <c r="W11" s="1"/>
      <c r="X11" s="1"/>
      <c r="Y11" s="1"/>
      <c r="Z11" s="1" t="s">
        <v>7</v>
      </c>
      <c r="AA11" s="1"/>
      <c r="AB11" s="1"/>
      <c r="AC11" s="1"/>
      <c r="AD11" s="1"/>
      <c r="AE11" s="1"/>
      <c r="AF11" s="1"/>
      <c r="AG11" s="1"/>
      <c r="AH11" s="1"/>
      <c r="AI11" s="42">
        <v>2000000</v>
      </c>
      <c r="AJ11" s="42"/>
      <c r="AK11" s="42"/>
      <c r="AL11" s="42"/>
      <c r="AM11" s="42"/>
      <c r="AN11" s="42"/>
      <c r="AO11" s="42"/>
      <c r="AP11" s="42"/>
      <c r="AQ11" s="1"/>
      <c r="AR11" s="1"/>
      <c r="AS11" s="1" t="s">
        <v>221</v>
      </c>
      <c r="AT11" s="1"/>
      <c r="AU11" s="42">
        <v>60</v>
      </c>
      <c r="AV11" s="42"/>
      <c r="AW11" s="42"/>
      <c r="AX11" s="1" t="s">
        <v>222</v>
      </c>
      <c r="AY11" s="1"/>
      <c r="AZ11" s="1"/>
      <c r="BA11" s="1"/>
    </row>
    <row r="12" spans="1:53" s="2" customFormat="1" ht="3" customHeight="1">
      <c r="A12" s="8"/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</row>
    <row r="13" spans="1:56" s="2" customFormat="1" ht="9.75" customHeight="1">
      <c r="A13" s="8"/>
      <c r="B13" s="53" t="s">
        <v>8</v>
      </c>
      <c r="C13" s="53"/>
      <c r="D13" s="53"/>
      <c r="E13" s="53"/>
      <c r="F13" s="53"/>
      <c r="G13" s="53"/>
      <c r="H13" s="53"/>
      <c r="I13" s="9"/>
      <c r="J13" s="41" t="s">
        <v>9</v>
      </c>
      <c r="K13" s="41"/>
      <c r="L13" s="41"/>
      <c r="M13" s="41"/>
      <c r="N13" s="41"/>
      <c r="O13" s="41"/>
      <c r="P13" s="41"/>
      <c r="Q13" s="41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 t="s">
        <v>12</v>
      </c>
      <c r="AG13" s="9"/>
      <c r="AH13" s="9"/>
      <c r="AI13" s="9"/>
      <c r="AJ13" s="9"/>
      <c r="AK13" s="9"/>
      <c r="AL13" s="42">
        <v>300</v>
      </c>
      <c r="AM13" s="42"/>
      <c r="AN13" s="42"/>
      <c r="AO13" s="9" t="s">
        <v>13</v>
      </c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16" t="s">
        <v>9</v>
      </c>
      <c r="BC13" s="16" t="s">
        <v>10</v>
      </c>
      <c r="BD13" s="16" t="s">
        <v>11</v>
      </c>
    </row>
    <row r="14" spans="1:53" s="2" customFormat="1" ht="3" customHeight="1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</row>
    <row r="15" spans="1:53" s="2" customFormat="1" ht="9.75">
      <c r="A15" s="8"/>
      <c r="B15" s="8" t="s">
        <v>224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42"/>
      <c r="U15" s="42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</row>
    <row r="16" spans="1:53" s="2" customFormat="1" ht="3" customHeight="1">
      <c r="A16" s="8"/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</row>
    <row r="17" spans="1:53" s="2" customFormat="1" ht="9.75">
      <c r="A17" s="8"/>
      <c r="B17" s="8" t="s">
        <v>16</v>
      </c>
      <c r="C17" s="9"/>
      <c r="D17" s="9"/>
      <c r="E17" s="9"/>
      <c r="F17" s="9"/>
      <c r="G17" s="9"/>
      <c r="H17" s="9"/>
      <c r="I17" s="9"/>
      <c r="J17" s="38" t="s">
        <v>285</v>
      </c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40"/>
      <c r="AD17" s="9"/>
      <c r="AE17" s="9" t="s">
        <v>17</v>
      </c>
      <c r="AF17" s="9"/>
      <c r="AG17" s="9"/>
      <c r="AH17" s="9"/>
      <c r="AI17" s="9"/>
      <c r="AJ17" s="9"/>
      <c r="AK17" s="42"/>
      <c r="AL17" s="42"/>
      <c r="AM17" s="42"/>
      <c r="AN17" s="42"/>
      <c r="AO17" s="9"/>
      <c r="AP17" s="9" t="s">
        <v>281</v>
      </c>
      <c r="AQ17" s="9"/>
      <c r="AR17" s="9"/>
      <c r="AS17" s="9"/>
      <c r="AT17" s="9"/>
      <c r="AU17" s="9"/>
      <c r="AV17" s="9"/>
      <c r="AW17" s="42"/>
      <c r="AX17" s="42"/>
      <c r="AY17" s="42"/>
      <c r="AZ17" s="9" t="s">
        <v>323</v>
      </c>
      <c r="BA17" s="9"/>
    </row>
    <row r="18" spans="1:53" s="2" customFormat="1" ht="3" customHeight="1">
      <c r="A18" s="8"/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</row>
    <row r="19" spans="1:53" s="2" customFormat="1" ht="9.75">
      <c r="A19" s="8"/>
      <c r="B19" s="8" t="s">
        <v>18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9"/>
    </row>
    <row r="20" spans="1:53" s="2" customFormat="1" ht="3" customHeight="1">
      <c r="A20" s="8"/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</row>
    <row r="21" spans="1:53" s="2" customFormat="1" ht="9.75">
      <c r="A21" s="8"/>
      <c r="B21" s="8" t="s">
        <v>19</v>
      </c>
      <c r="C21" s="9"/>
      <c r="D21" s="9"/>
      <c r="E21" s="9"/>
      <c r="F21" s="9"/>
      <c r="G21" s="9"/>
      <c r="H21" s="42" t="s">
        <v>321</v>
      </c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9"/>
    </row>
    <row r="22" spans="1:53" s="2" customFormat="1" ht="3" customHeight="1">
      <c r="A22" s="8"/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</row>
    <row r="23" spans="1:53" s="2" customFormat="1" ht="9.75">
      <c r="A23" s="17"/>
      <c r="B23" s="17" t="s">
        <v>20</v>
      </c>
      <c r="C23" s="9"/>
      <c r="D23" s="9"/>
      <c r="E23" s="9" t="s">
        <v>225</v>
      </c>
      <c r="F23" s="9"/>
      <c r="G23" s="9"/>
      <c r="H23" s="9"/>
      <c r="I23" s="9"/>
      <c r="J23" s="9"/>
      <c r="K23" s="9"/>
      <c r="L23" s="9"/>
      <c r="M23" s="9"/>
      <c r="N23" s="9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9"/>
    </row>
    <row r="24" spans="1:53" s="2" customFormat="1" ht="3" customHeight="1">
      <c r="A24" s="8"/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</row>
    <row r="25" spans="1:53" s="2" customFormat="1" ht="9.75">
      <c r="A25" s="8"/>
      <c r="B25" s="8" t="s">
        <v>22</v>
      </c>
      <c r="C25" s="9"/>
      <c r="D25" s="9"/>
      <c r="E25" s="9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9"/>
      <c r="Z25" s="18" t="s">
        <v>227</v>
      </c>
      <c r="AA25" s="9"/>
      <c r="AB25" s="9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9"/>
    </row>
    <row r="26" spans="1:53" s="2" customFormat="1" ht="3" customHeight="1">
      <c r="A26" s="8"/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</row>
    <row r="27" spans="1:53" s="2" customFormat="1" ht="9.75">
      <c r="A27" s="8"/>
      <c r="B27" s="8" t="s">
        <v>24</v>
      </c>
      <c r="C27" s="9"/>
      <c r="D27" s="9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9"/>
    </row>
    <row r="28" spans="1:53" s="2" customFormat="1" ht="3" customHeight="1">
      <c r="A28" s="8"/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</row>
    <row r="29" spans="1:53" s="2" customFormat="1" ht="9.75">
      <c r="A29" s="8"/>
      <c r="B29" s="8" t="s">
        <v>25</v>
      </c>
      <c r="C29" s="9"/>
      <c r="D29" s="42"/>
      <c r="E29" s="42"/>
      <c r="F29" s="42"/>
      <c r="G29" s="9"/>
      <c r="H29" s="9"/>
      <c r="I29" s="9" t="s">
        <v>226</v>
      </c>
      <c r="J29" s="9"/>
      <c r="K29" s="9"/>
      <c r="L29" s="42"/>
      <c r="M29" s="42"/>
      <c r="N29" s="42"/>
      <c r="O29" s="9"/>
      <c r="P29" s="9"/>
      <c r="Q29" s="9" t="s">
        <v>27</v>
      </c>
      <c r="R29" s="9"/>
      <c r="S29" s="9"/>
      <c r="T29" s="9"/>
      <c r="U29" s="42"/>
      <c r="V29" s="42"/>
      <c r="W29" s="42"/>
      <c r="X29" s="42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1:53" s="2" customFormat="1" ht="3" customHeight="1">
      <c r="A30" s="8"/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1:53" s="10" customFormat="1" ht="9.75" customHeight="1">
      <c r="A31" s="58" t="s">
        <v>228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</row>
    <row r="32" spans="1:53" s="2" customFormat="1" ht="3" customHeight="1">
      <c r="A32" s="8"/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1:53" s="2" customFormat="1" ht="9.75">
      <c r="A33" s="8"/>
      <c r="B33" s="8" t="s">
        <v>28</v>
      </c>
      <c r="C33" s="9"/>
      <c r="D33" s="9"/>
      <c r="E33" s="41" t="s">
        <v>286</v>
      </c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9"/>
    </row>
    <row r="34" spans="1:53" s="2" customFormat="1" ht="3" customHeight="1">
      <c r="A34" s="8"/>
      <c r="B34" s="8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</row>
    <row r="35" spans="1:53" s="2" customFormat="1" ht="9.75" customHeight="1">
      <c r="A35" s="8"/>
      <c r="B35" s="8" t="s">
        <v>29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42" t="s">
        <v>15</v>
      </c>
      <c r="S35" s="42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 t="s">
        <v>324</v>
      </c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</row>
    <row r="36" spans="1:53" s="2" customFormat="1" ht="3" customHeight="1">
      <c r="A36" s="8"/>
      <c r="B36" s="8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spans="1:53" s="2" customFormat="1" ht="9.75">
      <c r="A37" s="8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9"/>
    </row>
    <row r="38" spans="1:53" s="2" customFormat="1" ht="3" customHeight="1">
      <c r="A38" s="8"/>
      <c r="B38" s="8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</row>
    <row r="39" spans="1:55" s="2" customFormat="1" ht="9.75" customHeight="1">
      <c r="A39" s="8"/>
      <c r="B39" s="8" t="s">
        <v>30</v>
      </c>
      <c r="C39" s="9"/>
      <c r="D39" s="9"/>
      <c r="E39" s="9"/>
      <c r="F39" s="9"/>
      <c r="G39" s="9"/>
      <c r="H39" s="41" t="s">
        <v>31</v>
      </c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9"/>
      <c r="T39" s="9"/>
      <c r="U39" s="9"/>
      <c r="V39" s="9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9"/>
      <c r="BB39" s="19" t="s">
        <v>31</v>
      </c>
      <c r="BC39" s="19" t="s">
        <v>32</v>
      </c>
    </row>
    <row r="40" spans="1:53" s="2" customFormat="1" ht="3" customHeight="1">
      <c r="A40" s="8"/>
      <c r="B40" s="8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</row>
    <row r="41" spans="1:53" s="2" customFormat="1" ht="9.75">
      <c r="A41" s="8"/>
      <c r="B41" s="8" t="s">
        <v>325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41" t="s">
        <v>287</v>
      </c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9"/>
    </row>
    <row r="42" spans="1:53" s="2" customFormat="1" ht="3" customHeight="1">
      <c r="A42" s="8"/>
      <c r="B42" s="8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</row>
    <row r="43" spans="1:55" s="2" customFormat="1" ht="9.75" customHeight="1">
      <c r="A43" s="8"/>
      <c r="B43" s="8" t="s">
        <v>33</v>
      </c>
      <c r="C43" s="9"/>
      <c r="D43" s="9"/>
      <c r="E43" s="9"/>
      <c r="F43" s="9"/>
      <c r="G43" s="9"/>
      <c r="H43" s="42">
        <v>11</v>
      </c>
      <c r="I43" s="42"/>
      <c r="J43" s="20" t="s">
        <v>229</v>
      </c>
      <c r="K43" s="42">
        <v>12</v>
      </c>
      <c r="L43" s="42"/>
      <c r="M43" s="20" t="s">
        <v>229</v>
      </c>
      <c r="N43" s="42">
        <v>1977</v>
      </c>
      <c r="O43" s="42"/>
      <c r="P43" s="42"/>
      <c r="Q43" s="42"/>
      <c r="R43" s="9"/>
      <c r="S43" s="9"/>
      <c r="T43" s="9"/>
      <c r="U43" s="9" t="s">
        <v>34</v>
      </c>
      <c r="V43" s="9"/>
      <c r="W43" s="9"/>
      <c r="X43" s="42" t="s">
        <v>35</v>
      </c>
      <c r="Y43" s="42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19" t="s">
        <v>36</v>
      </c>
      <c r="BC43" s="19" t="s">
        <v>35</v>
      </c>
    </row>
    <row r="44" spans="1:53" s="2" customFormat="1" ht="3" customHeight="1">
      <c r="A44" s="8"/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</row>
    <row r="45" spans="1:53" s="2" customFormat="1" ht="9.75">
      <c r="A45" s="8"/>
      <c r="B45" s="8" t="s">
        <v>37</v>
      </c>
      <c r="C45" s="9"/>
      <c r="D45" s="9"/>
      <c r="E45" s="9"/>
      <c r="F45" s="9"/>
      <c r="G45" s="9"/>
      <c r="H45" s="9"/>
      <c r="I45" s="41" t="s">
        <v>288</v>
      </c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9"/>
      <c r="AJ45" s="9" t="s">
        <v>38</v>
      </c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42"/>
      <c r="AZ45" s="42"/>
      <c r="BA45" s="9"/>
    </row>
    <row r="46" spans="1:53" s="2" customFormat="1" ht="3" customHeight="1">
      <c r="A46" s="8"/>
      <c r="B46" s="8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</row>
    <row r="47" spans="1:53" s="2" customFormat="1" ht="9.75">
      <c r="A47" s="8"/>
      <c r="B47" s="8" t="s">
        <v>39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41" t="s">
        <v>289</v>
      </c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</row>
    <row r="48" spans="1:53" s="2" customFormat="1" ht="3" customHeight="1">
      <c r="A48" s="8"/>
      <c r="B48" s="8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</row>
    <row r="49" spans="1:53" s="2" customFormat="1" ht="9.75">
      <c r="A49" s="8"/>
      <c r="B49" s="8" t="s">
        <v>40</v>
      </c>
      <c r="C49" s="9"/>
      <c r="D49" s="9"/>
      <c r="E49" s="42">
        <v>4545</v>
      </c>
      <c r="F49" s="42"/>
      <c r="G49" s="42"/>
      <c r="H49" s="42"/>
      <c r="I49" s="42"/>
      <c r="J49" s="42"/>
      <c r="K49" s="42"/>
      <c r="L49" s="42"/>
      <c r="M49" s="42"/>
      <c r="N49" s="9"/>
      <c r="O49" s="9" t="s">
        <v>41</v>
      </c>
      <c r="P49" s="9"/>
      <c r="Q49" s="9"/>
      <c r="R49" s="42">
        <v>456789</v>
      </c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9"/>
      <c r="AJ49" s="9"/>
      <c r="AK49" s="9" t="s">
        <v>42</v>
      </c>
      <c r="AL49" s="9"/>
      <c r="AM49" s="9"/>
      <c r="AN49" s="9"/>
      <c r="AO49" s="9"/>
      <c r="AP49" s="9"/>
      <c r="AQ49" s="42">
        <v>11</v>
      </c>
      <c r="AR49" s="42"/>
      <c r="AS49" s="20" t="s">
        <v>229</v>
      </c>
      <c r="AT49" s="42">
        <v>11</v>
      </c>
      <c r="AU49" s="42"/>
      <c r="AV49" s="20" t="s">
        <v>229</v>
      </c>
      <c r="AW49" s="42">
        <v>2009</v>
      </c>
      <c r="AX49" s="42"/>
      <c r="AY49" s="42"/>
      <c r="AZ49" s="42"/>
      <c r="BA49" s="9"/>
    </row>
    <row r="50" spans="1:53" s="2" customFormat="1" ht="3" customHeight="1">
      <c r="A50" s="8"/>
      <c r="B50" s="8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</row>
    <row r="51" spans="1:53" s="2" customFormat="1" ht="9.75">
      <c r="A51" s="8"/>
      <c r="B51" s="8" t="s">
        <v>43</v>
      </c>
      <c r="C51" s="9"/>
      <c r="D51" s="9"/>
      <c r="E51" s="9"/>
      <c r="F51" s="9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9"/>
      <c r="AJ51" s="9"/>
      <c r="AK51" s="9" t="s">
        <v>44</v>
      </c>
      <c r="AL51" s="9"/>
      <c r="AM51" s="9"/>
      <c r="AN51" s="9"/>
      <c r="AO51" s="9"/>
      <c r="AP51" s="9"/>
      <c r="AQ51" s="9"/>
      <c r="AR51" s="9"/>
      <c r="AS51" s="41" t="s">
        <v>290</v>
      </c>
      <c r="AT51" s="41"/>
      <c r="AU51" s="41"/>
      <c r="AV51" s="41"/>
      <c r="AW51" s="41"/>
      <c r="AX51" s="41"/>
      <c r="AY51" s="41"/>
      <c r="AZ51" s="41"/>
      <c r="BA51" s="9"/>
    </row>
    <row r="52" spans="1:53" s="2" customFormat="1" ht="3" customHeight="1">
      <c r="A52" s="8"/>
      <c r="B52" s="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</row>
    <row r="53" spans="1:53" s="2" customFormat="1" ht="11.25">
      <c r="A53" s="8"/>
      <c r="B53" s="56" t="s">
        <v>230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9"/>
    </row>
    <row r="54" spans="1:53" s="2" customFormat="1" ht="3" customHeight="1">
      <c r="A54" s="8"/>
      <c r="B54" s="8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</row>
    <row r="55" spans="1:53" s="2" customFormat="1" ht="9.75">
      <c r="A55" s="8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9"/>
    </row>
    <row r="56" spans="1:53" s="2" customFormat="1" ht="3" customHeight="1">
      <c r="A56" s="8"/>
      <c r="B56" s="8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</row>
    <row r="57" spans="1:53" s="2" customFormat="1" ht="9.75">
      <c r="A57" s="8"/>
      <c r="B57" s="21" t="s">
        <v>45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</row>
    <row r="58" spans="1:53" s="2" customFormat="1" ht="3" customHeight="1">
      <c r="A58" s="8"/>
      <c r="B58" s="8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</row>
    <row r="59" spans="1:54" s="2" customFormat="1" ht="9.75">
      <c r="A59" s="8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9"/>
      <c r="AH59" s="9"/>
      <c r="AI59" s="9" t="s">
        <v>231</v>
      </c>
      <c r="AJ59" s="9"/>
      <c r="AK59" s="9"/>
      <c r="AL59" s="9"/>
      <c r="AM59" s="9"/>
      <c r="AN59" s="9"/>
      <c r="AO59" s="9"/>
      <c r="AP59" s="9"/>
      <c r="AQ59" s="42"/>
      <c r="AR59" s="42"/>
      <c r="AS59" s="20" t="s">
        <v>229</v>
      </c>
      <c r="AT59" s="42"/>
      <c r="AU59" s="42"/>
      <c r="AV59" s="20" t="s">
        <v>229</v>
      </c>
      <c r="AW59" s="42"/>
      <c r="AX59" s="42"/>
      <c r="AY59" s="42"/>
      <c r="AZ59" s="42"/>
      <c r="BA59" s="9"/>
      <c r="BB59" s="19" t="s">
        <v>46</v>
      </c>
    </row>
    <row r="60" spans="1:54" s="2" customFormat="1" ht="3" customHeight="1">
      <c r="A60" s="8"/>
      <c r="B60" s="8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19" t="s">
        <v>47</v>
      </c>
    </row>
    <row r="61" spans="1:54" s="2" customFormat="1" ht="9.75">
      <c r="A61" s="8"/>
      <c r="B61" s="8" t="s">
        <v>40</v>
      </c>
      <c r="C61" s="9"/>
      <c r="D61" s="9"/>
      <c r="E61" s="41"/>
      <c r="F61" s="41"/>
      <c r="G61" s="41"/>
      <c r="H61" s="41"/>
      <c r="I61" s="41"/>
      <c r="J61" s="41"/>
      <c r="K61" s="41"/>
      <c r="L61" s="41"/>
      <c r="M61" s="41"/>
      <c r="N61" s="9"/>
      <c r="O61" s="9" t="s">
        <v>41</v>
      </c>
      <c r="P61" s="9"/>
      <c r="Q61" s="9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9"/>
      <c r="AJ61" s="9"/>
      <c r="AK61" s="9" t="s">
        <v>42</v>
      </c>
      <c r="AL61" s="9"/>
      <c r="AM61" s="9"/>
      <c r="AN61" s="9"/>
      <c r="AO61" s="9"/>
      <c r="AP61" s="9"/>
      <c r="AQ61" s="42"/>
      <c r="AR61" s="42"/>
      <c r="AS61" s="20" t="s">
        <v>229</v>
      </c>
      <c r="AT61" s="42"/>
      <c r="AU61" s="42"/>
      <c r="AV61" s="20" t="s">
        <v>229</v>
      </c>
      <c r="AW61" s="42"/>
      <c r="AX61" s="42"/>
      <c r="AY61" s="42"/>
      <c r="AZ61" s="42"/>
      <c r="BA61" s="9"/>
      <c r="BB61" s="19" t="s">
        <v>48</v>
      </c>
    </row>
    <row r="62" spans="1:54" s="2" customFormat="1" ht="3" customHeight="1">
      <c r="A62" s="8"/>
      <c r="B62" s="8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19" t="s">
        <v>49</v>
      </c>
    </row>
    <row r="63" spans="1:53" s="2" customFormat="1" ht="9.75">
      <c r="A63" s="8"/>
      <c r="B63" s="11" t="s">
        <v>50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</row>
    <row r="64" spans="1:53" s="2" customFormat="1" ht="3" customHeight="1">
      <c r="A64" s="8"/>
      <c r="B64" s="11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</row>
    <row r="65" spans="1:55" s="2" customFormat="1" ht="9.75">
      <c r="A65" s="8"/>
      <c r="B65" s="22" t="s">
        <v>237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42" t="s">
        <v>15</v>
      </c>
      <c r="AD65" s="42"/>
      <c r="AE65" s="9"/>
      <c r="AF65" s="22" t="s">
        <v>238</v>
      </c>
      <c r="AG65" s="21"/>
      <c r="AH65" s="9"/>
      <c r="AI65" s="9"/>
      <c r="AJ65" s="11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42" t="s">
        <v>15</v>
      </c>
      <c r="AZ65" s="42"/>
      <c r="BA65" s="9"/>
      <c r="BB65" s="19" t="s">
        <v>14</v>
      </c>
      <c r="BC65" s="19" t="s">
        <v>15</v>
      </c>
    </row>
    <row r="66" spans="1:53" s="2" customFormat="1" ht="3" customHeight="1">
      <c r="A66" s="8"/>
      <c r="B66" s="11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</row>
    <row r="67" spans="1:53" s="2" customFormat="1" ht="12">
      <c r="A67" s="50" t="s">
        <v>233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</row>
    <row r="68" spans="1:53" s="2" customFormat="1" ht="3" customHeight="1">
      <c r="A68" s="8"/>
      <c r="B68" s="8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</row>
    <row r="69" spans="1:53" s="2" customFormat="1" ht="15">
      <c r="A69" s="8"/>
      <c r="B69" s="8" t="s">
        <v>51</v>
      </c>
      <c r="C69" s="9"/>
      <c r="D69" s="9"/>
      <c r="E69" s="9"/>
      <c r="F69" s="9"/>
      <c r="G69" s="9"/>
      <c r="H69" s="9"/>
      <c r="I69" s="9"/>
      <c r="J69" s="44" t="s">
        <v>291</v>
      </c>
      <c r="K69" s="44"/>
      <c r="L69" s="44"/>
      <c r="M69" s="44"/>
      <c r="N69" s="44"/>
      <c r="O69" s="44"/>
      <c r="P69" s="44"/>
      <c r="Q69" s="44"/>
      <c r="R69" s="44"/>
      <c r="S69" s="44"/>
      <c r="T69" s="9"/>
      <c r="U69" s="9"/>
      <c r="V69" s="9"/>
      <c r="W69" s="9"/>
      <c r="X69" s="9" t="s">
        <v>234</v>
      </c>
      <c r="Y69" s="9"/>
      <c r="Z69" s="9"/>
      <c r="AA69" s="46" t="s">
        <v>292</v>
      </c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9"/>
    </row>
    <row r="70" spans="1:53" s="2" customFormat="1" ht="3" customHeight="1">
      <c r="A70" s="8"/>
      <c r="B70" s="8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</row>
    <row r="71" spans="1:53" s="2" customFormat="1" ht="9.75">
      <c r="A71" s="8"/>
      <c r="B71" s="23" t="s">
        <v>52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 t="s">
        <v>53</v>
      </c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44">
        <v>114</v>
      </c>
      <c r="AQ71" s="44"/>
      <c r="AR71" s="44"/>
      <c r="AS71" s="9" t="s">
        <v>59</v>
      </c>
      <c r="AT71" s="9"/>
      <c r="AU71" s="9"/>
      <c r="AV71" s="9"/>
      <c r="AW71" s="9"/>
      <c r="AX71" s="9"/>
      <c r="AY71" s="9"/>
      <c r="AZ71" s="9"/>
      <c r="BA71" s="9"/>
    </row>
    <row r="72" spans="1:53" s="2" customFormat="1" ht="3" customHeight="1">
      <c r="A72" s="8"/>
      <c r="B72" s="8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</row>
    <row r="73" spans="1:53" s="2" customFormat="1" ht="9.75">
      <c r="A73" s="8"/>
      <c r="B73" s="8" t="s">
        <v>235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42">
        <v>12</v>
      </c>
      <c r="R73" s="42"/>
      <c r="S73" s="20" t="s">
        <v>229</v>
      </c>
      <c r="T73" s="42">
        <v>12</v>
      </c>
      <c r="U73" s="42"/>
      <c r="V73" s="20" t="s">
        <v>229</v>
      </c>
      <c r="W73" s="42">
        <v>2000</v>
      </c>
      <c r="X73" s="42"/>
      <c r="Y73" s="42"/>
      <c r="Z73" s="42"/>
      <c r="AA73" s="9"/>
      <c r="AB73" s="9"/>
      <c r="AC73" s="9"/>
      <c r="AD73" s="9"/>
      <c r="AE73" s="9" t="s">
        <v>54</v>
      </c>
      <c r="AF73" s="9"/>
      <c r="AG73" s="9"/>
      <c r="AH73" s="9"/>
      <c r="AI73" s="43">
        <v>123456</v>
      </c>
      <c r="AJ73" s="43"/>
      <c r="AK73" s="43"/>
      <c r="AL73" s="43"/>
      <c r="AM73" s="43"/>
      <c r="AN73" s="43"/>
      <c r="AO73" s="43"/>
      <c r="AP73" s="43"/>
      <c r="AQ73" s="43"/>
      <c r="AR73" s="43"/>
      <c r="AS73" s="9"/>
      <c r="AT73" s="9"/>
      <c r="AU73" s="9"/>
      <c r="AV73" s="9"/>
      <c r="AW73" s="9"/>
      <c r="AX73" s="9"/>
      <c r="AY73" s="9"/>
      <c r="AZ73" s="9"/>
      <c r="BA73" s="9"/>
    </row>
    <row r="74" spans="1:53" s="2" customFormat="1" ht="3" customHeight="1">
      <c r="A74" s="8"/>
      <c r="B74" s="8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</row>
    <row r="75" spans="1:53" s="2" customFormat="1" ht="9.75">
      <c r="A75" s="8"/>
      <c r="B75" s="8" t="s">
        <v>21</v>
      </c>
      <c r="C75" s="9"/>
      <c r="D75" s="9"/>
      <c r="E75" s="9"/>
      <c r="F75" s="9"/>
      <c r="G75" s="9"/>
      <c r="H75" s="9"/>
      <c r="I75" s="9"/>
      <c r="J75" s="9"/>
      <c r="K75" s="9"/>
      <c r="L75" s="43" t="s">
        <v>293</v>
      </c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9"/>
      <c r="AB75" s="9" t="s">
        <v>22</v>
      </c>
      <c r="AC75" s="9"/>
      <c r="AD75" s="9"/>
      <c r="AE75" s="9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9"/>
    </row>
    <row r="76" spans="1:53" s="2" customFormat="1" ht="3" customHeight="1">
      <c r="A76" s="8"/>
      <c r="B76" s="8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</row>
    <row r="77" spans="1:53" s="2" customFormat="1" ht="9.75">
      <c r="A77" s="8"/>
      <c r="B77" s="8" t="s">
        <v>23</v>
      </c>
      <c r="C77" s="9"/>
      <c r="D77" s="9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9"/>
      <c r="AB77" s="9" t="s">
        <v>24</v>
      </c>
      <c r="AC77" s="9"/>
      <c r="AD77" s="9"/>
      <c r="AE77" s="43" t="s">
        <v>294</v>
      </c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9"/>
    </row>
    <row r="78" spans="1:53" s="2" customFormat="1" ht="3" customHeight="1">
      <c r="A78" s="8"/>
      <c r="B78" s="8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</row>
    <row r="79" spans="1:53" s="2" customFormat="1" ht="9.75">
      <c r="A79" s="8"/>
      <c r="B79" s="8" t="s">
        <v>25</v>
      </c>
      <c r="C79" s="9"/>
      <c r="D79" s="9"/>
      <c r="E79" s="44">
        <v>112</v>
      </c>
      <c r="F79" s="44"/>
      <c r="G79" s="44"/>
      <c r="H79" s="9"/>
      <c r="I79" s="9" t="s">
        <v>26</v>
      </c>
      <c r="J79" s="9"/>
      <c r="K79" s="9"/>
      <c r="L79" s="9"/>
      <c r="M79" s="9"/>
      <c r="N79" s="9"/>
      <c r="O79" s="9"/>
      <c r="P79" s="44">
        <v>2</v>
      </c>
      <c r="Q79" s="44"/>
      <c r="R79" s="44"/>
      <c r="S79" s="9"/>
      <c r="T79" s="9" t="s">
        <v>27</v>
      </c>
      <c r="U79" s="9"/>
      <c r="V79" s="9"/>
      <c r="W79" s="9"/>
      <c r="X79" s="44">
        <v>111</v>
      </c>
      <c r="Y79" s="44"/>
      <c r="Z79" s="44"/>
      <c r="AA79" s="9"/>
      <c r="AB79" s="9" t="s">
        <v>55</v>
      </c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43" t="s">
        <v>295</v>
      </c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9"/>
    </row>
    <row r="80" spans="1:53" s="2" customFormat="1" ht="3" customHeight="1">
      <c r="A80" s="8"/>
      <c r="B80" s="8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</row>
    <row r="81" spans="1:53" s="2" customFormat="1" ht="9.75">
      <c r="A81" s="8"/>
      <c r="B81" s="23" t="s">
        <v>56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 t="s">
        <v>236</v>
      </c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42" t="s">
        <v>14</v>
      </c>
      <c r="AF81" s="42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</row>
    <row r="82" spans="1:53" s="2" customFormat="1" ht="3" customHeight="1">
      <c r="A82" s="8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</row>
    <row r="83" spans="1:53" s="2" customFormat="1" ht="9.75">
      <c r="A83" s="8"/>
      <c r="B83" s="9" t="s">
        <v>54</v>
      </c>
      <c r="C83" s="9"/>
      <c r="D83" s="9"/>
      <c r="E83" s="9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9"/>
      <c r="Q83" s="9"/>
      <c r="R83" s="9"/>
      <c r="S83" s="8" t="s">
        <v>21</v>
      </c>
      <c r="T83" s="9"/>
      <c r="U83" s="9"/>
      <c r="V83" s="9"/>
      <c r="W83" s="9"/>
      <c r="X83" s="9"/>
      <c r="Y83" s="9"/>
      <c r="Z83" s="9"/>
      <c r="AA83" s="9"/>
      <c r="AB83" s="9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9"/>
    </row>
    <row r="84" spans="1:53" s="2" customFormat="1" ht="3" customHeight="1">
      <c r="A84" s="8"/>
      <c r="B84" s="8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</row>
    <row r="85" spans="1:53" s="2" customFormat="1" ht="9.75">
      <c r="A85" s="8"/>
      <c r="B85" s="9" t="s">
        <v>22</v>
      </c>
      <c r="C85" s="9"/>
      <c r="D85" s="9"/>
      <c r="E85" s="9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9"/>
      <c r="AB85" s="8" t="s">
        <v>23</v>
      </c>
      <c r="AC85" s="9"/>
      <c r="AD85" s="9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9"/>
    </row>
    <row r="86" spans="1:53" s="2" customFormat="1" ht="3" customHeight="1">
      <c r="A86" s="8"/>
      <c r="B86" s="8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</row>
    <row r="87" spans="1:53" s="2" customFormat="1" ht="9.75">
      <c r="A87" s="8"/>
      <c r="B87" s="9" t="s">
        <v>24</v>
      </c>
      <c r="C87" s="9"/>
      <c r="D87" s="9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9"/>
      <c r="AB87" s="8" t="s">
        <v>25</v>
      </c>
      <c r="AC87" s="9"/>
      <c r="AD87" s="9"/>
      <c r="AE87" s="44"/>
      <c r="AF87" s="44"/>
      <c r="AG87" s="44"/>
      <c r="AH87" s="9"/>
      <c r="AI87" s="9" t="s">
        <v>26</v>
      </c>
      <c r="AJ87" s="9"/>
      <c r="AK87" s="9"/>
      <c r="AL87" s="9"/>
      <c r="AM87" s="9"/>
      <c r="AN87" s="9"/>
      <c r="AO87" s="9"/>
      <c r="AP87" s="44"/>
      <c r="AQ87" s="44"/>
      <c r="AR87" s="44"/>
      <c r="AS87" s="9"/>
      <c r="AT87" s="9" t="s">
        <v>27</v>
      </c>
      <c r="AU87" s="9"/>
      <c r="AV87" s="9"/>
      <c r="AW87" s="9"/>
      <c r="AX87" s="44"/>
      <c r="AY87" s="44"/>
      <c r="AZ87" s="44"/>
      <c r="BA87" s="9"/>
    </row>
    <row r="88" spans="1:53" s="2" customFormat="1" ht="3" customHeight="1">
      <c r="A88" s="8"/>
      <c r="B88" s="8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</row>
    <row r="89" spans="1:53" s="2" customFormat="1" ht="9.75">
      <c r="A89" s="8"/>
      <c r="B89" s="9" t="s">
        <v>57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9"/>
      <c r="AB89" s="9" t="s">
        <v>58</v>
      </c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44"/>
      <c r="AN89" s="44"/>
      <c r="AO89" s="44"/>
      <c r="AP89" s="9" t="s">
        <v>59</v>
      </c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</row>
    <row r="90" spans="1:53" s="2" customFormat="1" ht="3" customHeight="1">
      <c r="A90" s="8"/>
      <c r="B90" s="8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</row>
    <row r="91" spans="1:54" s="2" customFormat="1" ht="9.75">
      <c r="A91" s="8"/>
      <c r="B91" s="11" t="s">
        <v>60</v>
      </c>
      <c r="C91" s="9"/>
      <c r="D91" s="9"/>
      <c r="E91" s="9"/>
      <c r="F91" s="9"/>
      <c r="G91" s="9"/>
      <c r="H91" s="9"/>
      <c r="I91" s="9"/>
      <c r="J91" s="9"/>
      <c r="K91" s="9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19" t="s">
        <v>61</v>
      </c>
    </row>
    <row r="92" spans="1:54" s="2" customFormat="1" ht="3" customHeight="1">
      <c r="A92" s="8"/>
      <c r="B92" s="8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19" t="s">
        <v>62</v>
      </c>
    </row>
    <row r="93" spans="1:54" s="2" customFormat="1" ht="9.75">
      <c r="A93" s="8"/>
      <c r="B93" s="23" t="s">
        <v>67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19" t="s">
        <v>63</v>
      </c>
    </row>
    <row r="94" spans="1:54" s="2" customFormat="1" ht="3" customHeight="1">
      <c r="A94" s="8"/>
      <c r="B94" s="8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19" t="s">
        <v>64</v>
      </c>
    </row>
    <row r="95" spans="1:54" s="2" customFormat="1" ht="9.75">
      <c r="A95" s="8"/>
      <c r="B95" s="9" t="s">
        <v>54</v>
      </c>
      <c r="C95" s="9"/>
      <c r="D95" s="9"/>
      <c r="E95" s="9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9"/>
      <c r="Q95" s="9"/>
      <c r="R95" s="9"/>
      <c r="S95" s="8" t="s">
        <v>21</v>
      </c>
      <c r="T95" s="9"/>
      <c r="U95" s="9"/>
      <c r="V95" s="9"/>
      <c r="W95" s="9"/>
      <c r="X95" s="9"/>
      <c r="Y95" s="9"/>
      <c r="Z95" s="9"/>
      <c r="AA95" s="9"/>
      <c r="AB95" s="9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9"/>
      <c r="BB95" s="19" t="s">
        <v>65</v>
      </c>
    </row>
    <row r="96" spans="1:54" s="2" customFormat="1" ht="3" customHeight="1">
      <c r="A96" s="8"/>
      <c r="B96" s="8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19" t="s">
        <v>66</v>
      </c>
    </row>
    <row r="97" spans="1:54" s="2" customFormat="1" ht="9.75">
      <c r="A97" s="8"/>
      <c r="B97" s="9" t="s">
        <v>22</v>
      </c>
      <c r="C97" s="9"/>
      <c r="D97" s="9"/>
      <c r="E97" s="9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9"/>
      <c r="AB97" s="8" t="s">
        <v>23</v>
      </c>
      <c r="AC97" s="9"/>
      <c r="AD97" s="9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9"/>
      <c r="BB97" s="19" t="s">
        <v>32</v>
      </c>
    </row>
    <row r="98" spans="1:53" s="2" customFormat="1" ht="3" customHeight="1">
      <c r="A98" s="8"/>
      <c r="B98" s="8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</row>
    <row r="99" spans="1:53" s="2" customFormat="1" ht="9.75">
      <c r="A99" s="8"/>
      <c r="B99" s="9" t="s">
        <v>24</v>
      </c>
      <c r="C99" s="9"/>
      <c r="D99" s="9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9"/>
      <c r="AB99" s="8" t="s">
        <v>25</v>
      </c>
      <c r="AC99" s="9"/>
      <c r="AD99" s="9"/>
      <c r="AE99" s="44"/>
      <c r="AF99" s="44"/>
      <c r="AG99" s="44"/>
      <c r="AH99" s="9"/>
      <c r="AI99" s="9" t="s">
        <v>26</v>
      </c>
      <c r="AJ99" s="9"/>
      <c r="AK99" s="9"/>
      <c r="AL99" s="9"/>
      <c r="AM99" s="9"/>
      <c r="AN99" s="9"/>
      <c r="AO99" s="9"/>
      <c r="AP99" s="44"/>
      <c r="AQ99" s="44"/>
      <c r="AR99" s="44"/>
      <c r="AS99" s="9"/>
      <c r="AT99" s="9" t="s">
        <v>27</v>
      </c>
      <c r="AU99" s="9"/>
      <c r="AV99" s="9"/>
      <c r="AW99" s="9"/>
      <c r="AX99" s="44"/>
      <c r="AY99" s="44"/>
      <c r="AZ99" s="44"/>
      <c r="BA99" s="9"/>
    </row>
    <row r="100" spans="1:53" s="2" customFormat="1" ht="3" customHeight="1">
      <c r="A100" s="8"/>
      <c r="B100" s="8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</row>
    <row r="101" spans="2:82" s="9" customFormat="1" ht="9.75">
      <c r="B101" s="23" t="s">
        <v>68</v>
      </c>
      <c r="I101" s="41" t="s">
        <v>70</v>
      </c>
      <c r="J101" s="41"/>
      <c r="K101" s="41"/>
      <c r="L101" s="41"/>
      <c r="M101" s="41"/>
      <c r="N101" s="41"/>
      <c r="O101" s="41"/>
      <c r="P101" s="41"/>
      <c r="Q101" s="41"/>
      <c r="S101" s="9" t="s">
        <v>78</v>
      </c>
      <c r="Z101" s="41" t="s">
        <v>79</v>
      </c>
      <c r="AA101" s="41"/>
      <c r="AB101" s="41"/>
      <c r="AC101" s="41"/>
      <c r="AD101" s="41"/>
      <c r="AE101" s="41"/>
      <c r="AF101" s="41"/>
      <c r="AG101" s="41"/>
      <c r="AH101" s="41"/>
      <c r="AI101" s="41"/>
      <c r="AK101" s="9" t="s">
        <v>82</v>
      </c>
      <c r="AR101" s="42">
        <v>1995</v>
      </c>
      <c r="AS101" s="42"/>
      <c r="AT101" s="42"/>
      <c r="AU101" s="42"/>
      <c r="AV101" s="20" t="s">
        <v>229</v>
      </c>
      <c r="AW101" s="42">
        <v>2000</v>
      </c>
      <c r="AX101" s="42"/>
      <c r="AY101" s="42"/>
      <c r="AZ101" s="42"/>
      <c r="BB101" s="19" t="s">
        <v>69</v>
      </c>
      <c r="BC101" s="19" t="s">
        <v>70</v>
      </c>
      <c r="BD101" s="19" t="s">
        <v>71</v>
      </c>
      <c r="BE101" s="19" t="s">
        <v>72</v>
      </c>
      <c r="BF101" s="19" t="s">
        <v>73</v>
      </c>
      <c r="BG101" s="19" t="s">
        <v>74</v>
      </c>
      <c r="BH101" s="19" t="s">
        <v>75</v>
      </c>
      <c r="BI101" s="19" t="s">
        <v>76</v>
      </c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</row>
    <row r="102" spans="54:82" s="9" customFormat="1" ht="3" customHeight="1"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</row>
    <row r="103" spans="2:82" s="9" customFormat="1" ht="9.75">
      <c r="B103" s="9" t="s">
        <v>77</v>
      </c>
      <c r="N103" s="41" t="s">
        <v>296</v>
      </c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B103" s="19" t="s">
        <v>79</v>
      </c>
      <c r="BC103" s="19" t="s">
        <v>80</v>
      </c>
      <c r="BD103" s="19" t="s">
        <v>81</v>
      </c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</row>
    <row r="104" spans="54:82" s="9" customFormat="1" ht="3" customHeight="1"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</row>
    <row r="105" spans="2:82" s="9" customFormat="1" ht="9.75">
      <c r="B105" s="9" t="s">
        <v>83</v>
      </c>
      <c r="H105" s="41" t="s">
        <v>297</v>
      </c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</row>
    <row r="106" spans="54:82" s="9" customFormat="1" ht="3" customHeight="1"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</row>
    <row r="107" spans="2:82" s="9" customFormat="1" ht="9.75">
      <c r="B107" s="23" t="s">
        <v>84</v>
      </c>
      <c r="K107" s="41" t="s">
        <v>85</v>
      </c>
      <c r="L107" s="41"/>
      <c r="M107" s="41"/>
      <c r="N107" s="41"/>
      <c r="O107" s="41"/>
      <c r="P107" s="41"/>
      <c r="Q107" s="41"/>
      <c r="R107" s="41"/>
      <c r="S107" s="41"/>
      <c r="T107" s="41"/>
      <c r="V107" s="9" t="s">
        <v>90</v>
      </c>
      <c r="AF107" s="42">
        <v>2</v>
      </c>
      <c r="AG107" s="42"/>
      <c r="AI107" s="9" t="s">
        <v>239</v>
      </c>
      <c r="AM107" s="24">
        <v>2</v>
      </c>
      <c r="AN107" s="9" t="s">
        <v>92</v>
      </c>
      <c r="AQ107" s="24"/>
      <c r="AR107" s="9" t="s">
        <v>240</v>
      </c>
      <c r="BB107" s="19" t="s">
        <v>85</v>
      </c>
      <c r="BC107" s="19" t="s">
        <v>86</v>
      </c>
      <c r="BD107" s="19" t="s">
        <v>87</v>
      </c>
      <c r="BE107" s="19" t="s">
        <v>88</v>
      </c>
      <c r="BF107" s="19" t="s">
        <v>89</v>
      </c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</row>
    <row r="108" spans="54:82" s="9" customFormat="1" ht="3" customHeight="1"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</row>
    <row r="109" spans="2:82" s="9" customFormat="1" ht="9.75">
      <c r="B109" s="9" t="s">
        <v>93</v>
      </c>
      <c r="H109" s="42">
        <v>2006</v>
      </c>
      <c r="I109" s="42"/>
      <c r="J109" s="42"/>
      <c r="K109" s="42"/>
      <c r="O109" s="9" t="s">
        <v>93</v>
      </c>
      <c r="U109" s="38">
        <v>2008</v>
      </c>
      <c r="V109" s="39"/>
      <c r="W109" s="39"/>
      <c r="X109" s="40"/>
      <c r="AB109" s="9" t="s">
        <v>93</v>
      </c>
      <c r="AH109" s="38"/>
      <c r="AI109" s="39"/>
      <c r="AJ109" s="39"/>
      <c r="AK109" s="40"/>
      <c r="AO109" s="9" t="s">
        <v>93</v>
      </c>
      <c r="AU109" s="38"/>
      <c r="AV109" s="39"/>
      <c r="AW109" s="39"/>
      <c r="AX109" s="40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</row>
    <row r="110" spans="54:82" s="9" customFormat="1" ht="3" customHeight="1"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</row>
    <row r="111" spans="2:82" s="9" customFormat="1" ht="9.75" customHeight="1">
      <c r="B111" s="1" t="s">
        <v>94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42">
        <v>1</v>
      </c>
      <c r="T111" s="42"/>
      <c r="W111" s="1" t="s">
        <v>91</v>
      </c>
      <c r="X111" s="1"/>
      <c r="Y111" s="1"/>
      <c r="Z111" s="57" t="s">
        <v>96</v>
      </c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B111" s="25" t="s">
        <v>95</v>
      </c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</row>
    <row r="112" spans="54:82" s="9" customFormat="1" ht="3" customHeight="1">
      <c r="BB112" s="25" t="s">
        <v>96</v>
      </c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</row>
    <row r="113" spans="2:82" s="9" customFormat="1" ht="9.75" customHeight="1">
      <c r="B113" s="9" t="s">
        <v>99</v>
      </c>
      <c r="J113" s="42">
        <v>1952</v>
      </c>
      <c r="K113" s="42"/>
      <c r="L113" s="42"/>
      <c r="M113" s="42"/>
      <c r="S113" s="9" t="s">
        <v>100</v>
      </c>
      <c r="AB113" s="42">
        <v>1954</v>
      </c>
      <c r="AC113" s="42"/>
      <c r="AD113" s="42"/>
      <c r="AE113" s="42"/>
      <c r="BB113" s="25" t="s">
        <v>97</v>
      </c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</row>
    <row r="114" spans="54:82" s="9" customFormat="1" ht="3" customHeight="1">
      <c r="BB114" s="25" t="s">
        <v>98</v>
      </c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</row>
    <row r="115" spans="2:82" s="9" customFormat="1" ht="9.75" customHeight="1">
      <c r="B115" s="9" t="s">
        <v>326</v>
      </c>
      <c r="BB115" s="25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</row>
    <row r="116" spans="54:82" s="9" customFormat="1" ht="3" customHeight="1">
      <c r="BB116" s="25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</row>
    <row r="117" spans="1:53" s="10" customFormat="1" ht="9.75" customHeight="1">
      <c r="A117" s="58" t="s">
        <v>101</v>
      </c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</row>
    <row r="118" spans="54:82" s="9" customFormat="1" ht="3" customHeight="1"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</row>
    <row r="119" spans="2:82" s="9" customFormat="1" ht="9.75" customHeight="1">
      <c r="B119" s="9" t="s">
        <v>102</v>
      </c>
      <c r="W119" s="9" t="s">
        <v>103</v>
      </c>
      <c r="AC119" s="9" t="s">
        <v>104</v>
      </c>
      <c r="AJ119" s="55" t="s">
        <v>105</v>
      </c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</row>
    <row r="120" spans="54:82" s="9" customFormat="1" ht="3" customHeight="1"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</row>
    <row r="121" spans="2:82" s="9" customFormat="1" ht="9.75" customHeight="1">
      <c r="B121" s="42" t="s">
        <v>300</v>
      </c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54">
        <v>36526</v>
      </c>
      <c r="X121" s="42"/>
      <c r="Y121" s="42"/>
      <c r="Z121" s="42"/>
      <c r="AA121" s="42"/>
      <c r="AB121" s="42"/>
      <c r="AC121" s="54">
        <v>39083</v>
      </c>
      <c r="AD121" s="42"/>
      <c r="AE121" s="42"/>
      <c r="AF121" s="42"/>
      <c r="AG121" s="42"/>
      <c r="AH121" s="42"/>
      <c r="AI121" s="42" t="s">
        <v>297</v>
      </c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B121" s="26"/>
      <c r="BC121" s="26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</row>
    <row r="122" spans="54:82" s="9" customFormat="1" ht="3" customHeight="1">
      <c r="BB122" s="26"/>
      <c r="BC122" s="26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</row>
    <row r="123" spans="2:82" s="9" customFormat="1" ht="9.75" customHeight="1">
      <c r="B123" s="42" t="s">
        <v>301</v>
      </c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54">
        <v>39084</v>
      </c>
      <c r="X123" s="42"/>
      <c r="Y123" s="42"/>
      <c r="Z123" s="42"/>
      <c r="AA123" s="42"/>
      <c r="AB123" s="42"/>
      <c r="AC123" s="42" t="s">
        <v>298</v>
      </c>
      <c r="AD123" s="42"/>
      <c r="AE123" s="42"/>
      <c r="AF123" s="42"/>
      <c r="AG123" s="42"/>
      <c r="AH123" s="42"/>
      <c r="AI123" s="42" t="s">
        <v>299</v>
      </c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B123" s="27"/>
      <c r="BC123" s="26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</row>
    <row r="124" spans="54:82" s="9" customFormat="1" ht="3" customHeight="1">
      <c r="BB124" s="27"/>
      <c r="BC124" s="26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</row>
    <row r="125" spans="2:82" s="9" customFormat="1" ht="9.75" customHeight="1"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B125" s="27"/>
      <c r="BC125" s="26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</row>
    <row r="126" spans="54:82" s="9" customFormat="1" ht="3" customHeight="1">
      <c r="BB126" s="27"/>
      <c r="BC126" s="26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</row>
    <row r="127" spans="2:82" s="9" customFormat="1" ht="9.75" customHeight="1"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B127" s="28" t="s">
        <v>107</v>
      </c>
      <c r="BC127" s="26"/>
      <c r="BD127" s="2"/>
      <c r="BE127" s="19" t="s">
        <v>114</v>
      </c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</row>
    <row r="128" spans="54:82" s="9" customFormat="1" ht="3" customHeight="1">
      <c r="BB128" s="28" t="s">
        <v>108</v>
      </c>
      <c r="BC128" s="26"/>
      <c r="BD128" s="2"/>
      <c r="BE128" s="19" t="s">
        <v>115</v>
      </c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</row>
    <row r="129" spans="2:82" s="9" customFormat="1" ht="9.75" customHeight="1">
      <c r="B129" s="11" t="s">
        <v>106</v>
      </c>
      <c r="C129" s="1"/>
      <c r="D129" s="1"/>
      <c r="E129" s="1"/>
      <c r="F129" s="1"/>
      <c r="G129" s="1"/>
      <c r="H129" s="41" t="s">
        <v>110</v>
      </c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AA129" s="1" t="s">
        <v>113</v>
      </c>
      <c r="AH129" s="41" t="s">
        <v>114</v>
      </c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BB129" s="28" t="s">
        <v>109</v>
      </c>
      <c r="BC129" s="26"/>
      <c r="BD129" s="2"/>
      <c r="BE129" s="19" t="s">
        <v>116</v>
      </c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</row>
    <row r="130" spans="54:82" s="9" customFormat="1" ht="3" customHeight="1">
      <c r="BB130" s="28" t="s">
        <v>110</v>
      </c>
      <c r="BC130" s="26"/>
      <c r="BD130" s="2"/>
      <c r="BE130" s="19" t="s">
        <v>117</v>
      </c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</row>
    <row r="131" spans="2:82" s="9" customFormat="1" ht="9.75" customHeight="1">
      <c r="B131" s="1" t="s">
        <v>119</v>
      </c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42"/>
      <c r="Y131" s="42"/>
      <c r="Z131" s="42"/>
      <c r="AA131" s="1" t="s">
        <v>120</v>
      </c>
      <c r="AB131" s="1"/>
      <c r="AC131" s="1"/>
      <c r="AD131" s="1"/>
      <c r="AE131" s="1"/>
      <c r="AF131" s="1"/>
      <c r="AG131" s="1"/>
      <c r="AH131" s="1" t="s">
        <v>118</v>
      </c>
      <c r="AI131" s="1"/>
      <c r="AJ131" s="1"/>
      <c r="AK131" s="1"/>
      <c r="AL131" s="1"/>
      <c r="AM131" s="1"/>
      <c r="AN131" s="42">
        <v>10</v>
      </c>
      <c r="AO131" s="42"/>
      <c r="AP131" s="42"/>
      <c r="AQ131" s="1" t="s">
        <v>120</v>
      </c>
      <c r="AR131" s="1"/>
      <c r="AS131" s="1"/>
      <c r="AT131" s="1"/>
      <c r="AU131" s="1"/>
      <c r="AV131" s="1"/>
      <c r="AW131" s="1"/>
      <c r="AX131" s="1"/>
      <c r="AY131" s="1"/>
      <c r="AZ131" s="1"/>
      <c r="BB131" s="28" t="s">
        <v>112</v>
      </c>
      <c r="BC131" s="26"/>
      <c r="BD131" s="2"/>
      <c r="BE131" s="19" t="s">
        <v>32</v>
      </c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</row>
    <row r="132" spans="54:82" s="9" customFormat="1" ht="3" customHeight="1">
      <c r="BB132" s="28" t="s">
        <v>111</v>
      </c>
      <c r="BC132" s="26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</row>
    <row r="133" spans="2:82" s="9" customFormat="1" ht="9.75" customHeight="1">
      <c r="B133" s="1" t="s">
        <v>241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B133" s="28" t="s">
        <v>112</v>
      </c>
      <c r="BC133" s="26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</row>
    <row r="134" spans="54:82" s="9" customFormat="1" ht="3" customHeight="1">
      <c r="BB134" s="28" t="s">
        <v>32</v>
      </c>
      <c r="BC134" s="26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</row>
    <row r="135" spans="2:82" s="9" customFormat="1" ht="9.75" customHeight="1">
      <c r="B135" s="42" t="s">
        <v>302</v>
      </c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1"/>
      <c r="AB135" s="1"/>
      <c r="AC135" s="1"/>
      <c r="AD135" s="1"/>
      <c r="AE135" s="1"/>
      <c r="AF135" s="1"/>
      <c r="AG135" s="1"/>
      <c r="AH135" s="1" t="s">
        <v>122</v>
      </c>
      <c r="AI135" s="1"/>
      <c r="AJ135" s="1"/>
      <c r="AK135" s="1"/>
      <c r="AL135" s="1"/>
      <c r="AM135" s="1"/>
      <c r="AN135" s="42">
        <v>1999</v>
      </c>
      <c r="AO135" s="42"/>
      <c r="AP135" s="42"/>
      <c r="AQ135" s="42"/>
      <c r="AR135" s="42"/>
      <c r="AS135" s="1"/>
      <c r="AT135" s="1"/>
      <c r="AU135" s="1"/>
      <c r="AV135" s="1"/>
      <c r="AW135" s="1"/>
      <c r="AX135" s="1"/>
      <c r="AY135" s="1"/>
      <c r="AZ135" s="1"/>
      <c r="BB135" s="29"/>
      <c r="BC135" s="26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</row>
    <row r="136" spans="54:82" s="9" customFormat="1" ht="3" customHeight="1">
      <c r="BB136" s="29"/>
      <c r="BC136" s="26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</row>
    <row r="137" spans="2:82" s="9" customFormat="1" ht="9.75" customHeight="1">
      <c r="B137" s="1" t="s">
        <v>123</v>
      </c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42" t="s">
        <v>303</v>
      </c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B137" s="29"/>
      <c r="BC137" s="26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</row>
    <row r="138" spans="2:82" s="9" customFormat="1" ht="3" customHeight="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B138" s="29"/>
      <c r="BC138" s="26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</row>
    <row r="139" spans="2:82" s="9" customFormat="1" ht="9.75" customHeight="1">
      <c r="B139" s="1" t="s">
        <v>124</v>
      </c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42" t="s">
        <v>303</v>
      </c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B139" s="29"/>
      <c r="BC139" s="26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</row>
    <row r="140" spans="2:82" s="9" customFormat="1" ht="3" customHeight="1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B140" s="29"/>
      <c r="BC140" s="26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</row>
    <row r="141" spans="2:82" s="9" customFormat="1" ht="9.75" customHeight="1">
      <c r="B141" s="1" t="s">
        <v>125</v>
      </c>
      <c r="C141" s="1"/>
      <c r="D141" s="1"/>
      <c r="E141" s="1"/>
      <c r="F141" s="59" t="s">
        <v>304</v>
      </c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1"/>
      <c r="AB141" s="1"/>
      <c r="AC141" s="1"/>
      <c r="AD141" s="1" t="s">
        <v>126</v>
      </c>
      <c r="AE141" s="1"/>
      <c r="AF141" s="1"/>
      <c r="AG141" s="1"/>
      <c r="AH141" s="1"/>
      <c r="AI141" s="1"/>
      <c r="AJ141" s="1"/>
      <c r="AK141" s="1"/>
      <c r="AL141" s="1"/>
      <c r="AM141" s="42" t="s">
        <v>305</v>
      </c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B141" s="29"/>
      <c r="BC141" s="26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</row>
    <row r="142" spans="54:82" s="9" customFormat="1" ht="3" customHeight="1">
      <c r="BB142" s="29"/>
      <c r="BC142" s="26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</row>
    <row r="143" spans="2:82" s="9" customFormat="1" ht="9.75" customHeight="1">
      <c r="B143" s="1" t="s">
        <v>242</v>
      </c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42" t="s">
        <v>306</v>
      </c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B143" s="29"/>
      <c r="BC143" s="26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</row>
    <row r="144" spans="54:82" s="9" customFormat="1" ht="3" customHeight="1">
      <c r="BB144" s="29"/>
      <c r="BC144" s="26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</row>
    <row r="145" spans="2:82" s="9" customFormat="1" ht="9.75" customHeight="1">
      <c r="B145" s="1" t="s">
        <v>127</v>
      </c>
      <c r="C145" s="1"/>
      <c r="D145" s="42">
        <v>12546879</v>
      </c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1"/>
      <c r="P145" s="1" t="s">
        <v>128</v>
      </c>
      <c r="Q145" s="1"/>
      <c r="R145" s="1"/>
      <c r="S145" s="1"/>
      <c r="T145" s="1"/>
      <c r="U145" s="1"/>
      <c r="V145" s="1"/>
      <c r="W145" s="41" t="s">
        <v>133</v>
      </c>
      <c r="X145" s="41"/>
      <c r="Y145" s="41"/>
      <c r="Z145" s="41"/>
      <c r="AA145" s="41"/>
      <c r="AB145" s="41"/>
      <c r="AC145" s="41"/>
      <c r="AD145" s="41"/>
      <c r="AE145" s="1"/>
      <c r="AF145" s="1" t="s">
        <v>143</v>
      </c>
      <c r="AG145" s="1"/>
      <c r="AH145" s="1"/>
      <c r="AI145" s="1"/>
      <c r="AJ145" s="1"/>
      <c r="AK145" s="1"/>
      <c r="AL145" s="1"/>
      <c r="AM145" s="42" t="s">
        <v>305</v>
      </c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B145" s="28" t="s">
        <v>129</v>
      </c>
      <c r="BC145" s="26"/>
      <c r="BD145" s="19" t="s">
        <v>135</v>
      </c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</row>
    <row r="146" spans="54:82" s="9" customFormat="1" ht="3" customHeight="1">
      <c r="BB146" s="28" t="s">
        <v>130</v>
      </c>
      <c r="BC146" s="26"/>
      <c r="BD146" s="19" t="s">
        <v>136</v>
      </c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</row>
    <row r="147" spans="2:82" s="9" customFormat="1" ht="9.75" customHeight="1">
      <c r="B147" s="1" t="s">
        <v>134</v>
      </c>
      <c r="I147" s="41" t="s">
        <v>137</v>
      </c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BB147" s="28" t="s">
        <v>131</v>
      </c>
      <c r="BC147" s="26"/>
      <c r="BD147" s="19" t="s">
        <v>137</v>
      </c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</row>
    <row r="148" spans="54:82" s="9" customFormat="1" ht="3" customHeight="1">
      <c r="BB148" s="28" t="s">
        <v>132</v>
      </c>
      <c r="BC148" s="26"/>
      <c r="BD148" s="19" t="s">
        <v>243</v>
      </c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</row>
    <row r="149" spans="2:82" s="9" customFormat="1" ht="9.75" customHeight="1">
      <c r="B149" s="1" t="s">
        <v>245</v>
      </c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42" t="s">
        <v>307</v>
      </c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B149" s="28" t="s">
        <v>133</v>
      </c>
      <c r="BC149" s="26"/>
      <c r="BD149" s="19" t="s">
        <v>138</v>
      </c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</row>
    <row r="150" spans="54:82" s="9" customFormat="1" ht="3" customHeight="1">
      <c r="BB150" s="29"/>
      <c r="BC150" s="26"/>
      <c r="BD150" s="19" t="s">
        <v>139</v>
      </c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</row>
    <row r="151" spans="2:82" s="9" customFormat="1" ht="9.75" customHeight="1"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B151" s="29"/>
      <c r="BC151" s="26"/>
      <c r="BD151" s="19" t="s">
        <v>244</v>
      </c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</row>
    <row r="152" spans="54:82" s="9" customFormat="1" ht="3" customHeight="1">
      <c r="BB152" s="30"/>
      <c r="BC152" s="2"/>
      <c r="BD152" s="19" t="s">
        <v>140</v>
      </c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</row>
    <row r="153" spans="2:82" s="9" customFormat="1" ht="9.75" customHeight="1">
      <c r="B153" s="1" t="s">
        <v>144</v>
      </c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42" t="s">
        <v>308</v>
      </c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B153" s="31"/>
      <c r="BC153" s="2"/>
      <c r="BD153" s="19" t="s">
        <v>141</v>
      </c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</row>
    <row r="154" spans="54:82" s="9" customFormat="1" ht="3" customHeight="1">
      <c r="BB154" s="31"/>
      <c r="BC154" s="2"/>
      <c r="BD154" s="19" t="s">
        <v>142</v>
      </c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</row>
    <row r="155" spans="2:82" s="9" customFormat="1" ht="9.75" customHeight="1">
      <c r="B155" s="1" t="s">
        <v>105</v>
      </c>
      <c r="C155" s="1"/>
      <c r="D155" s="1"/>
      <c r="E155" s="1"/>
      <c r="F155" s="1"/>
      <c r="G155" s="42" t="s">
        <v>309</v>
      </c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1"/>
      <c r="AI155" s="1" t="s">
        <v>145</v>
      </c>
      <c r="AJ155" s="1"/>
      <c r="AK155" s="1"/>
      <c r="AL155" s="1"/>
      <c r="AM155" s="42" t="s">
        <v>305</v>
      </c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B155" s="31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</row>
    <row r="156" spans="2:82" s="9" customFormat="1" ht="3" customHeight="1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B156" s="31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</row>
    <row r="157" spans="2:82" s="9" customFormat="1" ht="9.75" customHeight="1">
      <c r="B157" s="1" t="s">
        <v>147</v>
      </c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42" t="s">
        <v>310</v>
      </c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1"/>
      <c r="AI157" s="1" t="s">
        <v>145</v>
      </c>
      <c r="AJ157" s="1"/>
      <c r="AK157" s="1"/>
      <c r="AL157" s="1"/>
      <c r="AM157" s="42" t="s">
        <v>305</v>
      </c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B157" s="30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</row>
    <row r="158" spans="2:82" s="9" customFormat="1" ht="3" customHeight="1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</row>
    <row r="159" spans="2:82" s="9" customFormat="1" ht="9.75" customHeight="1">
      <c r="B159" s="1" t="s">
        <v>146</v>
      </c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42">
        <v>40</v>
      </c>
      <c r="Q159" s="42"/>
      <c r="R159" s="42"/>
      <c r="S159" s="1" t="s">
        <v>13</v>
      </c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 t="s">
        <v>246</v>
      </c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42">
        <v>84</v>
      </c>
      <c r="AU159" s="42"/>
      <c r="AV159" s="42"/>
      <c r="AW159" s="1" t="s">
        <v>13</v>
      </c>
      <c r="AX159" s="1"/>
      <c r="AY159" s="1"/>
      <c r="AZ159" s="1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</row>
    <row r="160" spans="54:82" s="9" customFormat="1" ht="3" customHeight="1"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</row>
    <row r="161" spans="2:82" s="9" customFormat="1" ht="9.75" customHeight="1">
      <c r="B161" s="32" t="s">
        <v>148</v>
      </c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</row>
    <row r="162" spans="54:82" s="9" customFormat="1" ht="3" customHeight="1"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</row>
    <row r="163" spans="2:82" s="9" customFormat="1" ht="9.75" customHeight="1">
      <c r="B163" s="1" t="s">
        <v>121</v>
      </c>
      <c r="C163" s="1"/>
      <c r="D163" s="1"/>
      <c r="E163" s="1"/>
      <c r="F163" s="1"/>
      <c r="G163" s="1"/>
      <c r="H163" s="1"/>
      <c r="I163" s="1"/>
      <c r="J163" s="1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1" t="s">
        <v>113</v>
      </c>
      <c r="AF163" s="1"/>
      <c r="AG163" s="1"/>
      <c r="AH163" s="1"/>
      <c r="AI163" s="1"/>
      <c r="AJ163" s="1"/>
      <c r="AK163" s="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</row>
    <row r="164" spans="2:82" s="9" customFormat="1" ht="3" customHeight="1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</row>
    <row r="165" spans="2:82" s="9" customFormat="1" ht="9.75" customHeight="1">
      <c r="B165" s="1" t="s">
        <v>105</v>
      </c>
      <c r="C165" s="1"/>
      <c r="D165" s="1"/>
      <c r="E165" s="1"/>
      <c r="F165" s="1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1"/>
      <c r="AI165" s="1" t="s">
        <v>149</v>
      </c>
      <c r="AJ165" s="1"/>
      <c r="AK165" s="1"/>
      <c r="AL165" s="1"/>
      <c r="AM165" s="1"/>
      <c r="AN165" s="1"/>
      <c r="AO165" s="1"/>
      <c r="AP165" s="1"/>
      <c r="AQ165" s="1"/>
      <c r="AR165" s="42"/>
      <c r="AS165" s="42"/>
      <c r="AT165" s="42"/>
      <c r="AU165" s="42"/>
      <c r="AV165" s="42"/>
      <c r="AW165" s="42"/>
      <c r="AX165" s="42"/>
      <c r="AY165" s="42"/>
      <c r="AZ165" s="4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</row>
    <row r="166" spans="54:82" s="9" customFormat="1" ht="3" customHeight="1"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</row>
    <row r="167" spans="2:82" s="9" customFormat="1" ht="9.75" customHeight="1">
      <c r="B167" s="1" t="s">
        <v>119</v>
      </c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42"/>
      <c r="Y167" s="42"/>
      <c r="Z167" s="42"/>
      <c r="AA167" s="1" t="s">
        <v>120</v>
      </c>
      <c r="AB167" s="1"/>
      <c r="AC167" s="1"/>
      <c r="AD167" s="1" t="s">
        <v>118</v>
      </c>
      <c r="AE167" s="1"/>
      <c r="AF167" s="1"/>
      <c r="AG167" s="1"/>
      <c r="AH167" s="1"/>
      <c r="AI167" s="42"/>
      <c r="AJ167" s="42"/>
      <c r="AK167" s="42"/>
      <c r="AL167" s="1" t="s">
        <v>120</v>
      </c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</row>
    <row r="168" spans="54:82" s="9" customFormat="1" ht="3" customHeight="1"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</row>
    <row r="169" spans="2:82" s="9" customFormat="1" ht="9.75" customHeight="1">
      <c r="B169" s="1" t="s">
        <v>247</v>
      </c>
      <c r="C169" s="1"/>
      <c r="D169" s="1"/>
      <c r="E169" s="1"/>
      <c r="F169" s="1"/>
      <c r="G169" s="1"/>
      <c r="H169" s="1"/>
      <c r="I169" s="1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</row>
    <row r="170" spans="54:82" s="9" customFormat="1" ht="3" customHeight="1"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</row>
    <row r="171" spans="2:82" s="9" customFormat="1" ht="9.75" customHeight="1">
      <c r="B171" s="1" t="s">
        <v>105</v>
      </c>
      <c r="C171" s="1"/>
      <c r="D171" s="1"/>
      <c r="E171" s="1"/>
      <c r="F171" s="1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1"/>
      <c r="AI171" s="1" t="s">
        <v>145</v>
      </c>
      <c r="AJ171" s="1"/>
      <c r="AK171" s="1"/>
      <c r="AL171" s="1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</row>
    <row r="172" spans="2:82" s="9" customFormat="1" ht="3" customHeight="1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</row>
    <row r="173" spans="2:82" s="9" customFormat="1" ht="9.75" customHeight="1">
      <c r="B173" s="1" t="s">
        <v>123</v>
      </c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</row>
    <row r="174" spans="2:82" s="9" customFormat="1" ht="3" customHeight="1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</row>
    <row r="175" spans="2:82" s="9" customFormat="1" ht="9.75" customHeight="1">
      <c r="B175" s="1" t="s">
        <v>124</v>
      </c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</row>
    <row r="176" spans="2:82" s="9" customFormat="1" ht="3" customHeight="1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</row>
    <row r="177" spans="2:82" s="9" customFormat="1" ht="9.75" customHeight="1">
      <c r="B177" s="1" t="s">
        <v>125</v>
      </c>
      <c r="C177" s="1"/>
      <c r="D177" s="1"/>
      <c r="E177" s="1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1"/>
      <c r="AB177" s="1"/>
      <c r="AC177" s="1"/>
      <c r="AD177" s="1"/>
      <c r="AE177" s="1"/>
      <c r="AF177" s="1" t="s">
        <v>143</v>
      </c>
      <c r="AG177" s="1"/>
      <c r="AH177" s="1"/>
      <c r="AI177" s="1"/>
      <c r="AJ177" s="1"/>
      <c r="AK177" s="1"/>
      <c r="AL177" s="1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</row>
    <row r="178" spans="2:82" s="9" customFormat="1" ht="3" customHeight="1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</row>
    <row r="179" spans="2:82" s="9" customFormat="1" ht="9.75" customHeight="1">
      <c r="B179" s="1" t="s">
        <v>242</v>
      </c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</row>
    <row r="180" spans="2:82" s="9" customFormat="1" ht="3" customHeight="1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</row>
    <row r="181" spans="2:82" s="9" customFormat="1" ht="9.75" customHeight="1">
      <c r="B181" s="1" t="s">
        <v>245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</row>
    <row r="182" spans="2:82" s="9" customFormat="1" ht="3" customHeight="1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</row>
    <row r="183" spans="2:82" s="9" customFormat="1" ht="9.75" customHeight="1"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1"/>
      <c r="AI183" s="1"/>
      <c r="AJ183" s="1"/>
      <c r="AK183" s="1"/>
      <c r="AL183" s="1" t="s">
        <v>128</v>
      </c>
      <c r="AM183" s="1"/>
      <c r="AN183" s="1"/>
      <c r="AO183" s="1"/>
      <c r="AP183" s="1"/>
      <c r="AQ183" s="1"/>
      <c r="AR183" s="1"/>
      <c r="AS183" s="41"/>
      <c r="AT183" s="41"/>
      <c r="AU183" s="41"/>
      <c r="AV183" s="41"/>
      <c r="AW183" s="41"/>
      <c r="AX183" s="41"/>
      <c r="AY183" s="41"/>
      <c r="AZ183" s="41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</row>
    <row r="184" spans="54:82" s="9" customFormat="1" ht="3" customHeight="1"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</row>
    <row r="185" spans="2:82" s="9" customFormat="1" ht="9.75" customHeight="1">
      <c r="B185" s="32" t="s">
        <v>248</v>
      </c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</row>
    <row r="186" spans="2:82" s="9" customFormat="1" ht="3" customHeight="1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</row>
    <row r="187" spans="2:82" s="9" customFormat="1" ht="9.75" customHeight="1">
      <c r="B187" s="32" t="s">
        <v>150</v>
      </c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32" t="s">
        <v>156</v>
      </c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32" t="s">
        <v>159</v>
      </c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</row>
    <row r="188" spans="2:82" s="9" customFormat="1" ht="3" customHeight="1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</row>
    <row r="189" spans="2:82" s="9" customFormat="1" ht="9.75" customHeight="1">
      <c r="B189" s="1" t="s">
        <v>249</v>
      </c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42">
        <v>100000</v>
      </c>
      <c r="AD189" s="42"/>
      <c r="AE189" s="42"/>
      <c r="AF189" s="42"/>
      <c r="AG189" s="42"/>
      <c r="AH189" s="42"/>
      <c r="AI189" s="42"/>
      <c r="AJ189" s="42"/>
      <c r="AK189" s="42"/>
      <c r="AL189" s="42"/>
      <c r="AM189" s="1"/>
      <c r="AN189" s="41" t="s">
        <v>160</v>
      </c>
      <c r="AO189" s="41"/>
      <c r="AP189" s="41"/>
      <c r="AQ189" s="41"/>
      <c r="AR189" s="41"/>
      <c r="AS189" s="41"/>
      <c r="AT189" s="41"/>
      <c r="AU189" s="41"/>
      <c r="AV189" s="41"/>
      <c r="AW189" s="41"/>
      <c r="AX189" s="41"/>
      <c r="AY189" s="41"/>
      <c r="AZ189" s="41"/>
      <c r="BB189" s="19" t="s">
        <v>160</v>
      </c>
      <c r="BC189" s="19" t="s">
        <v>256</v>
      </c>
      <c r="BD189" s="19" t="s">
        <v>252</v>
      </c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</row>
    <row r="190" spans="2:82" s="9" customFormat="1" ht="3" customHeight="1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B190" s="19" t="s">
        <v>161</v>
      </c>
      <c r="BC190" s="19" t="s">
        <v>251</v>
      </c>
      <c r="BD190" s="19" t="s">
        <v>257</v>
      </c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</row>
    <row r="191" spans="2:82" s="9" customFormat="1" ht="9.75" customHeight="1">
      <c r="B191" s="1" t="s">
        <v>250</v>
      </c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42"/>
      <c r="AJ191" s="42"/>
      <c r="AK191" s="42"/>
      <c r="AL191" s="42"/>
      <c r="AM191" s="42"/>
      <c r="AN191" s="42"/>
      <c r="AO191" s="42"/>
      <c r="AP191" s="1"/>
      <c r="AQ191" s="41"/>
      <c r="AR191" s="41"/>
      <c r="AS191" s="41"/>
      <c r="AT191" s="41"/>
      <c r="AU191" s="41"/>
      <c r="AV191" s="41"/>
      <c r="AW191" s="41"/>
      <c r="AX191" s="41"/>
      <c r="AY191" s="41"/>
      <c r="AZ191" s="41"/>
      <c r="BB191" s="19" t="s">
        <v>32</v>
      </c>
      <c r="BC191" s="19" t="s">
        <v>258</v>
      </c>
      <c r="BD191" s="19" t="s">
        <v>259</v>
      </c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</row>
    <row r="192" spans="2:82" s="9" customFormat="1" ht="3" customHeight="1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B192" s="2"/>
      <c r="BC192" s="19" t="s">
        <v>32</v>
      </c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</row>
    <row r="193" spans="2:82" s="9" customFormat="1" ht="9.75" customHeight="1">
      <c r="B193" s="1" t="s">
        <v>151</v>
      </c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42">
        <v>25000</v>
      </c>
      <c r="AD193" s="42"/>
      <c r="AE193" s="42"/>
      <c r="AF193" s="42"/>
      <c r="AG193" s="42"/>
      <c r="AH193" s="42"/>
      <c r="AI193" s="42"/>
      <c r="AJ193" s="42"/>
      <c r="AK193" s="42"/>
      <c r="AL193" s="42"/>
      <c r="AM193" s="1"/>
      <c r="AN193" s="41" t="s">
        <v>251</v>
      </c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</row>
    <row r="194" spans="2:82" s="9" customFormat="1" ht="3" customHeight="1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</row>
    <row r="195" spans="2:82" s="9" customFormat="1" ht="9.75" customHeight="1">
      <c r="B195" s="1" t="s">
        <v>152</v>
      </c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1"/>
      <c r="AN195" s="41"/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</row>
    <row r="196" spans="2:82" s="9" customFormat="1" ht="3" customHeight="1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</row>
    <row r="197" spans="2:82" s="9" customFormat="1" ht="9.75" customHeight="1">
      <c r="B197" s="1" t="s">
        <v>153</v>
      </c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1"/>
      <c r="AN197" s="41"/>
      <c r="AO197" s="41"/>
      <c r="AP197" s="41"/>
      <c r="AQ197" s="41"/>
      <c r="AR197" s="41"/>
      <c r="AS197" s="41"/>
      <c r="AT197" s="41"/>
      <c r="AU197" s="41"/>
      <c r="AV197" s="41"/>
      <c r="AW197" s="41"/>
      <c r="AX197" s="41"/>
      <c r="AY197" s="41"/>
      <c r="AZ197" s="41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</row>
    <row r="198" spans="2:82" s="9" customFormat="1" ht="3" customHeight="1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</row>
    <row r="199" spans="2:82" s="9" customFormat="1" ht="9.75" customHeight="1">
      <c r="B199" s="1" t="s">
        <v>154</v>
      </c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</row>
    <row r="200" spans="2:82" s="9" customFormat="1" ht="3" customHeight="1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</row>
    <row r="201" spans="2:82" s="9" customFormat="1" ht="9.75" customHeight="1">
      <c r="B201" s="1" t="s">
        <v>253</v>
      </c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42"/>
      <c r="AM201" s="42"/>
      <c r="AN201" s="42"/>
      <c r="AO201" s="42"/>
      <c r="AP201" s="42"/>
      <c r="AQ201" s="42"/>
      <c r="AR201" s="42"/>
      <c r="AS201" s="1"/>
      <c r="AT201" s="1"/>
      <c r="AU201" s="1"/>
      <c r="AV201" s="1"/>
      <c r="AW201" s="1"/>
      <c r="AX201" s="1"/>
      <c r="AY201" s="1"/>
      <c r="AZ201" s="1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</row>
    <row r="202" spans="2:82" s="9" customFormat="1" ht="3" customHeight="1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</row>
    <row r="203" spans="2:82" s="9" customFormat="1" ht="9.75" customHeight="1">
      <c r="B203" s="1" t="s">
        <v>254</v>
      </c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</row>
    <row r="204" spans="2:82" s="9" customFormat="1" ht="3" customHeight="1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</row>
    <row r="205" spans="1:53" s="2" customFormat="1" ht="9.75" customHeight="1">
      <c r="A205" s="8"/>
      <c r="B205" s="1" t="s">
        <v>155</v>
      </c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9"/>
    </row>
    <row r="206" spans="1:53" s="2" customFormat="1" ht="3" customHeight="1">
      <c r="A206" s="8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9"/>
    </row>
    <row r="207" spans="1:53" s="2" customFormat="1" ht="9.75" customHeight="1">
      <c r="A207" s="8"/>
      <c r="B207" s="32" t="s">
        <v>157</v>
      </c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32" t="s">
        <v>156</v>
      </c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9"/>
    </row>
    <row r="208" spans="1:53" s="2" customFormat="1" ht="3" customHeight="1">
      <c r="A208" s="8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9"/>
    </row>
    <row r="209" spans="1:53" s="2" customFormat="1" ht="9.75" customHeight="1">
      <c r="A209" s="8"/>
      <c r="B209" s="1" t="s">
        <v>158</v>
      </c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42">
        <v>5000</v>
      </c>
      <c r="U209" s="42"/>
      <c r="V209" s="42"/>
      <c r="W209" s="42"/>
      <c r="X209" s="42"/>
      <c r="Y209" s="42"/>
      <c r="Z209" s="42"/>
      <c r="AA209" s="42"/>
      <c r="AB209" s="42"/>
      <c r="AC209" s="42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9"/>
    </row>
    <row r="210" spans="1:53" s="2" customFormat="1" ht="3" customHeight="1">
      <c r="A210" s="8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9"/>
    </row>
    <row r="211" spans="1:53" s="2" customFormat="1" ht="9.75" customHeight="1">
      <c r="A211" s="8"/>
      <c r="B211" s="1" t="s">
        <v>162</v>
      </c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42">
        <v>2000</v>
      </c>
      <c r="U211" s="42"/>
      <c r="V211" s="42"/>
      <c r="W211" s="42"/>
      <c r="X211" s="42"/>
      <c r="Y211" s="42"/>
      <c r="Z211" s="42"/>
      <c r="AA211" s="42"/>
      <c r="AB211" s="42"/>
      <c r="AC211" s="42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9"/>
    </row>
    <row r="212" spans="1:53" s="2" customFormat="1" ht="3" customHeight="1">
      <c r="A212" s="8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9"/>
    </row>
    <row r="213" spans="1:53" s="2" customFormat="1" ht="9.75" customHeight="1">
      <c r="A213" s="8"/>
      <c r="B213" s="1" t="s">
        <v>255</v>
      </c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9"/>
    </row>
    <row r="214" spans="1:53" s="2" customFormat="1" ht="3" customHeight="1">
      <c r="A214" s="8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9"/>
    </row>
    <row r="215" spans="1:53" s="2" customFormat="1" ht="9.75" customHeight="1">
      <c r="A215" s="8"/>
      <c r="B215" s="1" t="s">
        <v>163</v>
      </c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9"/>
    </row>
    <row r="216" spans="1:53" s="2" customFormat="1" ht="3" customHeight="1">
      <c r="A216" s="8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9"/>
    </row>
    <row r="217" spans="1:53" s="2" customFormat="1" ht="9.75" customHeight="1">
      <c r="A217" s="8"/>
      <c r="B217" s="1" t="s">
        <v>164</v>
      </c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9"/>
    </row>
    <row r="218" spans="1:53" s="2" customFormat="1" ht="3" customHeight="1">
      <c r="A218" s="8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9"/>
    </row>
    <row r="219" spans="1:55" s="10" customFormat="1" ht="9.75" customHeight="1">
      <c r="A219" s="58" t="s">
        <v>165</v>
      </c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  <c r="BB219" s="10" t="s">
        <v>27</v>
      </c>
      <c r="BC219" s="10" t="s">
        <v>176</v>
      </c>
    </row>
    <row r="220" spans="1:55" s="2" customFormat="1" ht="3" customHeight="1">
      <c r="A220" s="8"/>
      <c r="B220" s="8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19" t="s">
        <v>167</v>
      </c>
      <c r="BC220" s="19" t="s">
        <v>177</v>
      </c>
    </row>
    <row r="221" spans="1:55" s="2" customFormat="1" ht="9.75" customHeight="1">
      <c r="A221" s="8"/>
      <c r="B221" s="32" t="s">
        <v>166</v>
      </c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32" t="s">
        <v>175</v>
      </c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32" t="s">
        <v>180</v>
      </c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 t="s">
        <v>260</v>
      </c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9"/>
      <c r="BB221" s="19" t="s">
        <v>168</v>
      </c>
      <c r="BC221" s="19" t="s">
        <v>266</v>
      </c>
    </row>
    <row r="222" spans="1:55" s="2" customFormat="1" ht="3" customHeight="1">
      <c r="A222" s="8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9"/>
      <c r="BB222" s="19" t="s">
        <v>169</v>
      </c>
      <c r="BC222" s="19" t="s">
        <v>261</v>
      </c>
    </row>
    <row r="223" spans="1:53" s="2" customFormat="1" ht="9.75" customHeight="1">
      <c r="A223" s="8"/>
      <c r="B223" s="42" t="s">
        <v>27</v>
      </c>
      <c r="C223" s="42"/>
      <c r="D223" s="42"/>
      <c r="E223" s="42"/>
      <c r="F223" s="42"/>
      <c r="G223" s="42"/>
      <c r="H223" s="42"/>
      <c r="I223" s="42"/>
      <c r="J223" s="42"/>
      <c r="K223" s="42"/>
      <c r="L223" s="1"/>
      <c r="M223" s="1"/>
      <c r="N223" s="41" t="s">
        <v>177</v>
      </c>
      <c r="O223" s="41"/>
      <c r="P223" s="41"/>
      <c r="Q223" s="41"/>
      <c r="R223" s="41"/>
      <c r="S223" s="41"/>
      <c r="T223" s="41"/>
      <c r="U223" s="41"/>
      <c r="V223" s="41"/>
      <c r="W223" s="41"/>
      <c r="X223" s="1"/>
      <c r="Y223" s="1"/>
      <c r="Z223" s="1" t="s">
        <v>262</v>
      </c>
      <c r="AA223" s="1"/>
      <c r="AB223" s="1"/>
      <c r="AC223" s="1"/>
      <c r="AD223" s="1"/>
      <c r="AE223" s="1"/>
      <c r="AF223" s="1"/>
      <c r="AG223" s="42">
        <v>65</v>
      </c>
      <c r="AH223" s="42"/>
      <c r="AI223" s="42"/>
      <c r="AJ223" s="1" t="s">
        <v>323</v>
      </c>
      <c r="AK223" s="1"/>
      <c r="AL223" s="1"/>
      <c r="AM223" s="1"/>
      <c r="AN223" s="42">
        <v>5000000</v>
      </c>
      <c r="AO223" s="42"/>
      <c r="AP223" s="42"/>
      <c r="AQ223" s="42"/>
      <c r="AR223" s="42"/>
      <c r="AS223" s="42"/>
      <c r="AT223" s="1"/>
      <c r="AU223" s="42" t="s">
        <v>9</v>
      </c>
      <c r="AV223" s="42"/>
      <c r="AW223" s="42"/>
      <c r="AX223" s="42"/>
      <c r="AY223" s="42"/>
      <c r="AZ223" s="42"/>
      <c r="BA223" s="9"/>
    </row>
    <row r="224" spans="1:53" s="2" customFormat="1" ht="3" customHeight="1">
      <c r="A224" s="8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9"/>
    </row>
    <row r="225" spans="1:54" s="2" customFormat="1" ht="9.75" customHeight="1">
      <c r="A225" s="8"/>
      <c r="B225" s="1" t="s">
        <v>20</v>
      </c>
      <c r="C225" s="1"/>
      <c r="D225" s="1"/>
      <c r="E225" s="42" t="s">
        <v>311</v>
      </c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1"/>
      <c r="Z225" s="1" t="s">
        <v>181</v>
      </c>
      <c r="AA225" s="1"/>
      <c r="AB225" s="1"/>
      <c r="AC225" s="1"/>
      <c r="AD225" s="1"/>
      <c r="AE225" s="1"/>
      <c r="AF225" s="1"/>
      <c r="AG225" s="42">
        <v>2</v>
      </c>
      <c r="AH225" s="42"/>
      <c r="AI225" s="42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9"/>
      <c r="BB225" s="19" t="s">
        <v>9</v>
      </c>
    </row>
    <row r="226" spans="1:54" s="2" customFormat="1" ht="3" customHeight="1">
      <c r="A226" s="8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9"/>
      <c r="BB226" s="19" t="s">
        <v>10</v>
      </c>
    </row>
    <row r="227" spans="1:54" s="2" customFormat="1" ht="9.75" customHeight="1">
      <c r="A227" s="8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1"/>
      <c r="Z227" s="1" t="s">
        <v>263</v>
      </c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42">
        <v>50</v>
      </c>
      <c r="AL227" s="42"/>
      <c r="AM227" s="42"/>
      <c r="AN227" s="1" t="s">
        <v>222</v>
      </c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9"/>
      <c r="BB227" s="19" t="s">
        <v>11</v>
      </c>
    </row>
    <row r="228" spans="1:53" s="2" customFormat="1" ht="3" customHeight="1">
      <c r="A228" s="8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9"/>
    </row>
    <row r="229" spans="1:53" s="2" customFormat="1" ht="9.75" customHeight="1">
      <c r="A229" s="8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1"/>
      <c r="M229" s="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1"/>
      <c r="Y229" s="1"/>
      <c r="Z229" s="1" t="s">
        <v>262</v>
      </c>
      <c r="AA229" s="1"/>
      <c r="AB229" s="1"/>
      <c r="AC229" s="1"/>
      <c r="AD229" s="1"/>
      <c r="AE229" s="1"/>
      <c r="AF229" s="1"/>
      <c r="AG229" s="42"/>
      <c r="AH229" s="42"/>
      <c r="AI229" s="42"/>
      <c r="AJ229" s="1" t="s">
        <v>323</v>
      </c>
      <c r="AK229" s="1"/>
      <c r="AL229" s="1"/>
      <c r="AM229" s="1"/>
      <c r="AN229" s="42"/>
      <c r="AO229" s="42"/>
      <c r="AP229" s="42"/>
      <c r="AQ229" s="42"/>
      <c r="AR229" s="42"/>
      <c r="AS229" s="42"/>
      <c r="AT229" s="1"/>
      <c r="AU229" s="42"/>
      <c r="AV229" s="42"/>
      <c r="AW229" s="42"/>
      <c r="AX229" s="42"/>
      <c r="AY229" s="42"/>
      <c r="AZ229" s="42"/>
      <c r="BA229" s="9"/>
    </row>
    <row r="230" spans="1:53" s="2" customFormat="1" ht="3" customHeight="1">
      <c r="A230" s="8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9"/>
    </row>
    <row r="231" spans="1:55" s="2" customFormat="1" ht="9.75" customHeight="1">
      <c r="A231" s="8"/>
      <c r="B231" s="1" t="s">
        <v>20</v>
      </c>
      <c r="C231" s="1"/>
      <c r="D231" s="1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1"/>
      <c r="Z231" s="1" t="s">
        <v>181</v>
      </c>
      <c r="AA231" s="1"/>
      <c r="AB231" s="1"/>
      <c r="AC231" s="1"/>
      <c r="AD231" s="1"/>
      <c r="AE231" s="1"/>
      <c r="AF231" s="1"/>
      <c r="AG231" s="42"/>
      <c r="AH231" s="42"/>
      <c r="AI231" s="42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9"/>
      <c r="BB231" s="19" t="s">
        <v>170</v>
      </c>
      <c r="BC231" s="19" t="s">
        <v>176</v>
      </c>
    </row>
    <row r="232" spans="1:55" s="2" customFormat="1" ht="3" customHeight="1">
      <c r="A232" s="8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9"/>
      <c r="BB232" s="19" t="s">
        <v>171</v>
      </c>
      <c r="BC232" s="19" t="s">
        <v>178</v>
      </c>
    </row>
    <row r="233" spans="1:55" s="2" customFormat="1" ht="9.75" customHeight="1">
      <c r="A233" s="8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1"/>
      <c r="Z233" s="1" t="s">
        <v>263</v>
      </c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42"/>
      <c r="AL233" s="42"/>
      <c r="AM233" s="42"/>
      <c r="AN233" s="1" t="s">
        <v>222</v>
      </c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9"/>
      <c r="BC233" s="19" t="s">
        <v>179</v>
      </c>
    </row>
    <row r="234" spans="1:53" s="2" customFormat="1" ht="3" customHeight="1">
      <c r="A234" s="8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9"/>
    </row>
    <row r="235" spans="1:53" s="2" customFormat="1" ht="9.75" customHeight="1">
      <c r="A235" s="8"/>
      <c r="B235" s="42" t="s">
        <v>170</v>
      </c>
      <c r="C235" s="42"/>
      <c r="D235" s="42"/>
      <c r="E235" s="42"/>
      <c r="F235" s="42"/>
      <c r="G235" s="42"/>
      <c r="H235" s="42"/>
      <c r="I235" s="42"/>
      <c r="J235" s="42"/>
      <c r="K235" s="42"/>
      <c r="L235" s="1"/>
      <c r="M235" s="1"/>
      <c r="N235" s="1"/>
      <c r="O235" s="1"/>
      <c r="P235" s="1" t="s">
        <v>264</v>
      </c>
      <c r="Q235" s="1"/>
      <c r="R235" s="1"/>
      <c r="S235" s="1"/>
      <c r="T235" s="42" t="s">
        <v>312</v>
      </c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1"/>
      <c r="AL235" s="1"/>
      <c r="AM235" s="1"/>
      <c r="AN235" s="42">
        <v>800000</v>
      </c>
      <c r="AO235" s="42"/>
      <c r="AP235" s="42"/>
      <c r="AQ235" s="42"/>
      <c r="AR235" s="42"/>
      <c r="AS235" s="42"/>
      <c r="AT235" s="1"/>
      <c r="AU235" s="42" t="s">
        <v>9</v>
      </c>
      <c r="AV235" s="42"/>
      <c r="AW235" s="42"/>
      <c r="AX235" s="42"/>
      <c r="AY235" s="42"/>
      <c r="AZ235" s="42"/>
      <c r="BA235" s="9"/>
    </row>
    <row r="236" spans="1:53" s="2" customFormat="1" ht="3" customHeight="1">
      <c r="A236" s="8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9"/>
    </row>
    <row r="237" spans="1:53" s="2" customFormat="1" ht="9.75" customHeight="1">
      <c r="A237" s="8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1"/>
      <c r="O237" s="1"/>
      <c r="P237" s="1" t="s">
        <v>265</v>
      </c>
      <c r="Q237" s="1"/>
      <c r="R237" s="1"/>
      <c r="S237" s="1"/>
      <c r="T237" s="42" t="s">
        <v>313</v>
      </c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1"/>
      <c r="AL237" s="1" t="s">
        <v>182</v>
      </c>
      <c r="AM237" s="1"/>
      <c r="AN237" s="1"/>
      <c r="AO237" s="1"/>
      <c r="AP237" s="1"/>
      <c r="AQ237" s="42">
        <v>2009</v>
      </c>
      <c r="AR237" s="42"/>
      <c r="AS237" s="42"/>
      <c r="AT237" s="1"/>
      <c r="AU237" s="1"/>
      <c r="AV237" s="1"/>
      <c r="AW237" s="1"/>
      <c r="AX237" s="1"/>
      <c r="AY237" s="1"/>
      <c r="AZ237" s="1"/>
      <c r="BA237" s="9"/>
    </row>
    <row r="238" spans="1:53" s="2" customFormat="1" ht="3" customHeight="1">
      <c r="A238" s="8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9"/>
    </row>
    <row r="239" spans="1:53" s="2" customFormat="1" ht="9.75" customHeight="1">
      <c r="A239" s="8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1"/>
      <c r="M239" s="1"/>
      <c r="N239" s="1"/>
      <c r="O239" s="1"/>
      <c r="P239" s="1" t="s">
        <v>264</v>
      </c>
      <c r="Q239" s="1"/>
      <c r="R239" s="1"/>
      <c r="S239" s="1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1"/>
      <c r="AL239" s="1"/>
      <c r="AM239" s="1"/>
      <c r="AN239" s="42"/>
      <c r="AO239" s="42"/>
      <c r="AP239" s="42"/>
      <c r="AQ239" s="42"/>
      <c r="AR239" s="42"/>
      <c r="AS239" s="42"/>
      <c r="AT239" s="1"/>
      <c r="AU239" s="42"/>
      <c r="AV239" s="42"/>
      <c r="AW239" s="42"/>
      <c r="AX239" s="42"/>
      <c r="AY239" s="42"/>
      <c r="AZ239" s="42"/>
      <c r="BA239" s="9"/>
    </row>
    <row r="240" spans="1:53" s="2" customFormat="1" ht="3" customHeight="1">
      <c r="A240" s="8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9"/>
    </row>
    <row r="241" spans="1:53" s="2" customFormat="1" ht="9.75" customHeight="1">
      <c r="A241" s="8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1"/>
      <c r="O241" s="1"/>
      <c r="P241" s="1" t="s">
        <v>265</v>
      </c>
      <c r="Q241" s="1"/>
      <c r="R241" s="1"/>
      <c r="S241" s="1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1"/>
      <c r="AL241" s="1" t="s">
        <v>182</v>
      </c>
      <c r="AM241" s="1"/>
      <c r="AN241" s="1"/>
      <c r="AO241" s="1"/>
      <c r="AP241" s="1"/>
      <c r="AQ241" s="42"/>
      <c r="AR241" s="42"/>
      <c r="AS241" s="42"/>
      <c r="AT241" s="1"/>
      <c r="AU241" s="1"/>
      <c r="AV241" s="1"/>
      <c r="AW241" s="1"/>
      <c r="AX241" s="1"/>
      <c r="AY241" s="1"/>
      <c r="AZ241" s="1"/>
      <c r="BA241" s="9"/>
    </row>
    <row r="242" spans="1:53" s="2" customFormat="1" ht="3" customHeight="1">
      <c r="A242" s="8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9"/>
    </row>
    <row r="243" spans="1:54" s="2" customFormat="1" ht="9.75" customHeight="1">
      <c r="A243" s="8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1"/>
      <c r="M243" s="1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1"/>
      <c r="AL243" s="1"/>
      <c r="AM243" s="1"/>
      <c r="AN243" s="42"/>
      <c r="AO243" s="42"/>
      <c r="AP243" s="42"/>
      <c r="AQ243" s="42"/>
      <c r="AR243" s="42"/>
      <c r="AS243" s="42"/>
      <c r="AT243" s="1"/>
      <c r="AU243" s="42"/>
      <c r="AV243" s="42"/>
      <c r="AW243" s="42"/>
      <c r="AX243" s="42"/>
      <c r="AY243" s="42"/>
      <c r="AZ243" s="42"/>
      <c r="BA243" s="9"/>
      <c r="BB243" s="19" t="s">
        <v>172</v>
      </c>
    </row>
    <row r="244" spans="1:54" s="2" customFormat="1" ht="3" customHeight="1">
      <c r="A244" s="8"/>
      <c r="B244" s="8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19" t="s">
        <v>173</v>
      </c>
    </row>
    <row r="245" spans="1:82" ht="9.75" customHeight="1">
      <c r="A245" s="58" t="s">
        <v>267</v>
      </c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  <c r="AP245" s="58"/>
      <c r="AQ245" s="58"/>
      <c r="AR245" s="58"/>
      <c r="AS245" s="58"/>
      <c r="AT245" s="58"/>
      <c r="AU245" s="58"/>
      <c r="AV245" s="58"/>
      <c r="AW245" s="58"/>
      <c r="AX245" s="58"/>
      <c r="AY245" s="58"/>
      <c r="AZ245" s="58"/>
      <c r="BA245" s="58"/>
      <c r="BB245" s="19" t="s">
        <v>174</v>
      </c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</row>
    <row r="246" spans="1:82" ht="3" customHeight="1">
      <c r="A246" s="1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</row>
    <row r="247" spans="1:82" ht="9.75" customHeight="1">
      <c r="A247" s="11"/>
      <c r="B247" s="1" t="s">
        <v>183</v>
      </c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42" t="s">
        <v>279</v>
      </c>
      <c r="N247" s="42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</row>
    <row r="248" spans="1:82" ht="3" customHeight="1">
      <c r="A248" s="1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</row>
    <row r="249" spans="1:82" ht="9.75" customHeight="1">
      <c r="A249" s="11"/>
      <c r="B249" s="61" t="s">
        <v>184</v>
      </c>
      <c r="C249" s="61"/>
      <c r="D249" s="61"/>
      <c r="E249" s="61"/>
      <c r="F249" s="61"/>
      <c r="G249" s="61"/>
      <c r="H249" s="61"/>
      <c r="I249" s="61" t="s">
        <v>268</v>
      </c>
      <c r="J249" s="61"/>
      <c r="K249" s="61"/>
      <c r="L249" s="61"/>
      <c r="M249" s="61"/>
      <c r="N249" s="61"/>
      <c r="O249" s="61" t="s">
        <v>185</v>
      </c>
      <c r="P249" s="61"/>
      <c r="Q249" s="61"/>
      <c r="R249" s="61"/>
      <c r="S249" s="61" t="s">
        <v>186</v>
      </c>
      <c r="T249" s="61"/>
      <c r="U249" s="61"/>
      <c r="V249" s="62" t="s">
        <v>269</v>
      </c>
      <c r="W249" s="62"/>
      <c r="X249" s="62"/>
      <c r="Y249" s="62"/>
      <c r="Z249" s="62"/>
      <c r="AA249" s="62"/>
      <c r="AB249" s="63" t="s">
        <v>270</v>
      </c>
      <c r="AC249" s="63"/>
      <c r="AD249" s="63"/>
      <c r="AE249" s="63"/>
      <c r="AF249" s="63"/>
      <c r="AG249" s="63"/>
      <c r="AH249" s="60" t="s">
        <v>271</v>
      </c>
      <c r="AI249" s="60"/>
      <c r="AJ249" s="60"/>
      <c r="AK249" s="60"/>
      <c r="AL249" s="60"/>
      <c r="AM249" s="60"/>
      <c r="AN249" s="60" t="s">
        <v>272</v>
      </c>
      <c r="AO249" s="60"/>
      <c r="AP249" s="60"/>
      <c r="AQ249" s="60"/>
      <c r="AR249" s="60"/>
      <c r="AS249" s="60"/>
      <c r="AT249" s="60" t="s">
        <v>273</v>
      </c>
      <c r="AU249" s="60"/>
      <c r="AV249" s="60"/>
      <c r="AW249" s="60"/>
      <c r="AX249" s="60"/>
      <c r="AY249" s="60"/>
      <c r="AZ249" s="60"/>
      <c r="BA249" s="1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</row>
    <row r="250" spans="1:82" ht="3" customHeight="1">
      <c r="A250" s="1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</row>
    <row r="251" spans="1:82" ht="3" customHeight="1">
      <c r="A251" s="1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</row>
    <row r="252" spans="1:82" ht="9.75" customHeight="1">
      <c r="A252" s="11"/>
      <c r="B252" s="42" t="s">
        <v>314</v>
      </c>
      <c r="C252" s="42"/>
      <c r="D252" s="42"/>
      <c r="E252" s="42"/>
      <c r="F252" s="42"/>
      <c r="G252" s="42"/>
      <c r="H252" s="42"/>
      <c r="I252" s="42" t="s">
        <v>315</v>
      </c>
      <c r="J252" s="42"/>
      <c r="K252" s="42"/>
      <c r="L252" s="42"/>
      <c r="M252" s="42"/>
      <c r="N252" s="42"/>
      <c r="O252" s="42">
        <v>500000</v>
      </c>
      <c r="P252" s="42"/>
      <c r="Q252" s="42"/>
      <c r="R252" s="42"/>
      <c r="S252" s="42" t="s">
        <v>316</v>
      </c>
      <c r="T252" s="42"/>
      <c r="U252" s="42"/>
      <c r="V252" s="54">
        <v>38353</v>
      </c>
      <c r="W252" s="42"/>
      <c r="X252" s="42"/>
      <c r="Y252" s="42"/>
      <c r="Z252" s="42"/>
      <c r="AA252" s="42"/>
      <c r="AB252" s="54">
        <v>38718</v>
      </c>
      <c r="AC252" s="42"/>
      <c r="AD252" s="42"/>
      <c r="AE252" s="42"/>
      <c r="AF252" s="42"/>
      <c r="AG252" s="42"/>
      <c r="AH252" s="54">
        <v>39448</v>
      </c>
      <c r="AI252" s="42"/>
      <c r="AJ252" s="42"/>
      <c r="AK252" s="42"/>
      <c r="AL252" s="42"/>
      <c r="AM252" s="42"/>
      <c r="AN252" s="42">
        <v>10000</v>
      </c>
      <c r="AO252" s="42"/>
      <c r="AP252" s="42"/>
      <c r="AQ252" s="42"/>
      <c r="AR252" s="42"/>
      <c r="AS252" s="42"/>
      <c r="AT252" s="42">
        <v>0</v>
      </c>
      <c r="AU252" s="42"/>
      <c r="AV252" s="42"/>
      <c r="AW252" s="42"/>
      <c r="AX252" s="42"/>
      <c r="AY252" s="42"/>
      <c r="AZ252" s="42"/>
      <c r="BA252" s="1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</row>
    <row r="253" spans="1:82" ht="3" customHeight="1">
      <c r="A253" s="1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</row>
    <row r="254" spans="1:82" ht="9.75" customHeight="1">
      <c r="A254" s="11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1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</row>
    <row r="255" spans="1:82" ht="3" customHeight="1">
      <c r="A255" s="1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</row>
    <row r="256" spans="1:82" ht="9.75" customHeight="1">
      <c r="A256" s="11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1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</row>
    <row r="257" spans="1:82" ht="3" customHeight="1">
      <c r="A257" s="1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</row>
    <row r="258" spans="1:82" ht="9.75" customHeight="1">
      <c r="A258" s="11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1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</row>
    <row r="259" spans="1:82" ht="3" customHeight="1">
      <c r="A259" s="1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</row>
    <row r="260" spans="1:82" ht="9.75" customHeight="1">
      <c r="A260" s="11"/>
      <c r="B260" s="64" t="s">
        <v>187</v>
      </c>
      <c r="C260" s="64"/>
      <c r="D260" s="64"/>
      <c r="E260" s="64"/>
      <c r="F260" s="64"/>
      <c r="G260" s="64"/>
      <c r="H260" s="64"/>
      <c r="I260" s="64"/>
      <c r="J260" s="64"/>
      <c r="K260" s="1"/>
      <c r="L260" s="65" t="s">
        <v>327</v>
      </c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  <c r="AO260" s="65"/>
      <c r="AP260" s="65"/>
      <c r="AQ260" s="65"/>
      <c r="AR260" s="65"/>
      <c r="AS260" s="65"/>
      <c r="AT260" s="65"/>
      <c r="AU260" s="65"/>
      <c r="AV260" s="65"/>
      <c r="AW260" s="65"/>
      <c r="AX260" s="65"/>
      <c r="AY260" s="65"/>
      <c r="AZ260" s="65"/>
      <c r="BA260" s="1"/>
      <c r="BB260" s="19" t="s">
        <v>187</v>
      </c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</row>
    <row r="261" spans="1:82" ht="3" customHeight="1">
      <c r="A261" s="1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9" t="s">
        <v>188</v>
      </c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</row>
    <row r="262" spans="1:53" s="10" customFormat="1" ht="9.75" customHeight="1">
      <c r="A262" s="58" t="s">
        <v>189</v>
      </c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  <c r="AP262" s="58"/>
      <c r="AQ262" s="58"/>
      <c r="AR262" s="58"/>
      <c r="AS262" s="58"/>
      <c r="AT262" s="58"/>
      <c r="AU262" s="58"/>
      <c r="AV262" s="58"/>
      <c r="AW262" s="58"/>
      <c r="AX262" s="58"/>
      <c r="AY262" s="58"/>
      <c r="AZ262" s="58"/>
      <c r="BA262" s="58"/>
    </row>
    <row r="263" spans="1:82" ht="3" customHeight="1">
      <c r="A263" s="1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</row>
    <row r="264" spans="1:82" ht="9.75" customHeight="1">
      <c r="A264" s="11"/>
      <c r="B264" s="1" t="s">
        <v>190</v>
      </c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42" t="s">
        <v>280</v>
      </c>
      <c r="AF264" s="42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2" t="s">
        <v>279</v>
      </c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</row>
    <row r="265" spans="1:82" ht="3" customHeight="1">
      <c r="A265" s="1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2" t="s">
        <v>280</v>
      </c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</row>
    <row r="266" spans="1:82" ht="9.75" customHeight="1">
      <c r="A266" s="11"/>
      <c r="B266" s="1" t="s">
        <v>191</v>
      </c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42" t="s">
        <v>280</v>
      </c>
      <c r="AF266" s="42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</row>
    <row r="267" spans="1:82" ht="3" customHeight="1">
      <c r="A267" s="1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</row>
    <row r="268" spans="1:82" ht="9.75" customHeight="1">
      <c r="A268" s="11"/>
      <c r="B268" s="1" t="s">
        <v>274</v>
      </c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42" t="s">
        <v>280</v>
      </c>
      <c r="AB268" s="42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</row>
    <row r="269" spans="1:82" ht="3" customHeight="1">
      <c r="A269" s="1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</row>
    <row r="270" spans="1:82" ht="9.75" customHeight="1">
      <c r="A270" s="11"/>
      <c r="B270" s="1" t="s">
        <v>192</v>
      </c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42" t="s">
        <v>280</v>
      </c>
      <c r="AF270" s="42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</row>
    <row r="271" spans="1:82" ht="3" customHeight="1">
      <c r="A271" s="1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</row>
    <row r="272" spans="1:82" ht="9.75" customHeight="1">
      <c r="A272" s="11"/>
      <c r="B272" s="1" t="s">
        <v>275</v>
      </c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42" t="s">
        <v>280</v>
      </c>
      <c r="AG272" s="42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</row>
    <row r="273" spans="1:82" ht="3" customHeight="1">
      <c r="A273" s="1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</row>
    <row r="274" spans="1:82" ht="11.25">
      <c r="A274" s="11"/>
      <c r="B274" s="1" t="s">
        <v>276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42" t="s">
        <v>280</v>
      </c>
      <c r="AN274" s="42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</row>
    <row r="275" spans="1:82" ht="3" customHeight="1">
      <c r="A275" s="1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2"/>
      <c r="BC275" s="2"/>
      <c r="BD275" s="2"/>
      <c r="BE275" s="2" t="s">
        <v>203</v>
      </c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</row>
    <row r="276" spans="1:82" ht="11.25">
      <c r="A276" s="11"/>
      <c r="B276" s="1" t="s">
        <v>193</v>
      </c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42" t="s">
        <v>196</v>
      </c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1"/>
      <c r="BB276" s="2" t="s">
        <v>194</v>
      </c>
      <c r="BC276" s="2"/>
      <c r="BD276" s="2"/>
      <c r="BE276" s="2" t="s">
        <v>204</v>
      </c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</row>
    <row r="277" spans="1:82" ht="3" customHeight="1">
      <c r="A277" s="1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2" t="s">
        <v>195</v>
      </c>
      <c r="BC277" s="2"/>
      <c r="BD277" s="2"/>
      <c r="BE277" s="2" t="s">
        <v>205</v>
      </c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</row>
    <row r="278" spans="1:82" ht="11.25">
      <c r="A278" s="11"/>
      <c r="B278" s="1" t="s">
        <v>277</v>
      </c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42" t="s">
        <v>279</v>
      </c>
      <c r="Z278" s="42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2" t="s">
        <v>196</v>
      </c>
      <c r="BC278" s="2"/>
      <c r="BD278" s="2"/>
      <c r="BE278" s="2" t="s">
        <v>206</v>
      </c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</row>
    <row r="279" spans="1:57" ht="3" customHeight="1">
      <c r="A279" s="1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33" t="s">
        <v>0</v>
      </c>
      <c r="BE279" s="33" t="s">
        <v>207</v>
      </c>
    </row>
    <row r="280" spans="1:57" ht="9.75" customHeight="1">
      <c r="A280" s="11"/>
      <c r="B280" s="1" t="s">
        <v>200</v>
      </c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42" t="s">
        <v>317</v>
      </c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1"/>
      <c r="BB280" s="33" t="s">
        <v>197</v>
      </c>
      <c r="BE280" s="33" t="s">
        <v>208</v>
      </c>
    </row>
    <row r="281" spans="1:57" ht="3" customHeight="1">
      <c r="A281" s="1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33" t="s">
        <v>198</v>
      </c>
      <c r="BE281" s="33" t="s">
        <v>209</v>
      </c>
    </row>
    <row r="282" spans="1:57" ht="9.75" customHeight="1">
      <c r="A282" s="11"/>
      <c r="B282" s="1" t="s">
        <v>201</v>
      </c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42" t="s">
        <v>318</v>
      </c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1"/>
      <c r="BB282" s="33" t="s">
        <v>199</v>
      </c>
      <c r="BE282" s="33" t="s">
        <v>210</v>
      </c>
    </row>
    <row r="283" spans="1:57" ht="3" customHeight="1">
      <c r="A283" s="1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E283" s="33" t="s">
        <v>211</v>
      </c>
    </row>
    <row r="284" spans="1:57" ht="9.75" customHeight="1">
      <c r="A284" s="11"/>
      <c r="B284" s="1" t="s">
        <v>202</v>
      </c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67" t="s">
        <v>32</v>
      </c>
      <c r="V284" s="67"/>
      <c r="W284" s="67"/>
      <c r="X284" s="67"/>
      <c r="Y284" s="67"/>
      <c r="Z284" s="67"/>
      <c r="AA284" s="67"/>
      <c r="AB284" s="67"/>
      <c r="AC284" s="67"/>
      <c r="AD284" s="67"/>
      <c r="AE284" s="67"/>
      <c r="AF284" s="67"/>
      <c r="AG284" s="1"/>
      <c r="AH284" s="1"/>
      <c r="AI284" s="42" t="s">
        <v>319</v>
      </c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1"/>
      <c r="BE284" s="33" t="s">
        <v>212</v>
      </c>
    </row>
    <row r="285" spans="1:57" ht="3" customHeight="1">
      <c r="A285" s="1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E285" s="33" t="s">
        <v>213</v>
      </c>
    </row>
    <row r="286" spans="1:57" ht="9.75" customHeight="1">
      <c r="A286" s="11"/>
      <c r="B286" s="1" t="s">
        <v>214</v>
      </c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E286" s="33" t="s">
        <v>32</v>
      </c>
    </row>
    <row r="287" spans="1:53" ht="3" customHeight="1">
      <c r="A287" s="1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 ht="9.75" customHeight="1">
      <c r="A288" s="11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1"/>
    </row>
    <row r="289" spans="1:53" ht="3" customHeight="1">
      <c r="A289" s="1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 ht="9.75" customHeight="1">
      <c r="A290" s="11"/>
      <c r="B290" s="32" t="s">
        <v>278</v>
      </c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 ht="3" customHeight="1">
      <c r="A291" s="1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 ht="9.75" customHeight="1">
      <c r="A292" s="11"/>
      <c r="B292" s="42" t="s">
        <v>320</v>
      </c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1"/>
    </row>
    <row r="293" spans="1:53" ht="3" customHeight="1">
      <c r="A293" s="1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 ht="11.25">
      <c r="A294" s="11"/>
      <c r="B294" s="1" t="s">
        <v>215</v>
      </c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 ht="3" customHeight="1">
      <c r="A295" s="1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 ht="11.25">
      <c r="A296" s="11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1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1"/>
      <c r="AE296" s="1"/>
      <c r="AF296" s="42"/>
      <c r="AG296" s="42"/>
      <c r="AH296" s="42"/>
      <c r="AI296" s="42"/>
      <c r="AJ296" s="42"/>
      <c r="AK296" s="42"/>
      <c r="AL296" s="42"/>
      <c r="AM296" s="42"/>
      <c r="AN296" s="1"/>
      <c r="AO296" s="1"/>
      <c r="AP296" s="1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1"/>
    </row>
    <row r="297" spans="1:53" ht="3" customHeight="1">
      <c r="A297" s="1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 ht="11.25">
      <c r="A298" s="11"/>
      <c r="B298" s="62" t="s">
        <v>216</v>
      </c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1"/>
      <c r="R298" s="62" t="s">
        <v>217</v>
      </c>
      <c r="S298" s="62"/>
      <c r="T298" s="62"/>
      <c r="U298" s="62"/>
      <c r="V298" s="62"/>
      <c r="W298" s="62"/>
      <c r="X298" s="62"/>
      <c r="Y298" s="62"/>
      <c r="Z298" s="62"/>
      <c r="AA298" s="62"/>
      <c r="AB298" s="62"/>
      <c r="AC298" s="62"/>
      <c r="AD298" s="1"/>
      <c r="AE298" s="1"/>
      <c r="AF298" s="62" t="s">
        <v>218</v>
      </c>
      <c r="AG298" s="62"/>
      <c r="AH298" s="62"/>
      <c r="AI298" s="62"/>
      <c r="AJ298" s="62"/>
      <c r="AK298" s="62"/>
      <c r="AL298" s="62"/>
      <c r="AM298" s="62"/>
      <c r="AN298" s="1"/>
      <c r="AO298" s="1"/>
      <c r="AP298" s="1"/>
      <c r="AQ298" s="62" t="s">
        <v>219</v>
      </c>
      <c r="AR298" s="62"/>
      <c r="AS298" s="62"/>
      <c r="AT298" s="62"/>
      <c r="AU298" s="62"/>
      <c r="AV298" s="62"/>
      <c r="AW298" s="62"/>
      <c r="AX298" s="62"/>
      <c r="AY298" s="62"/>
      <c r="AZ298" s="62"/>
      <c r="BA298" s="1"/>
    </row>
    <row r="299" spans="1:53" ht="3" customHeight="1">
      <c r="A299" s="11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1"/>
    </row>
    <row r="300" spans="1:53" ht="3.75" customHeight="1">
      <c r="A300" s="1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 ht="6" customHeight="1">
      <c r="A301" s="11"/>
      <c r="B301" s="68" t="s">
        <v>282</v>
      </c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  <c r="AA301" s="68"/>
      <c r="AB301" s="68"/>
      <c r="AC301" s="68"/>
      <c r="AD301" s="68"/>
      <c r="AE301" s="68"/>
      <c r="AF301" s="68"/>
      <c r="AG301" s="68"/>
      <c r="AH301" s="68"/>
      <c r="AI301" s="68"/>
      <c r="AJ301" s="68"/>
      <c r="AK301" s="68"/>
      <c r="AL301" s="68"/>
      <c r="AM301" s="68"/>
      <c r="AN301" s="68"/>
      <c r="AO301" s="68"/>
      <c r="AP301" s="68"/>
      <c r="AQ301" s="68"/>
      <c r="AR301" s="68"/>
      <c r="AS301" s="68"/>
      <c r="AT301" s="68"/>
      <c r="AU301" s="68"/>
      <c r="AV301" s="68"/>
      <c r="AW301" s="68"/>
      <c r="AX301" s="68"/>
      <c r="AY301" s="68"/>
      <c r="AZ301" s="68"/>
      <c r="BA301" s="1"/>
    </row>
    <row r="302" spans="1:53" ht="4.5" customHeight="1">
      <c r="A302" s="11"/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  <c r="AA302" s="68"/>
      <c r="AB302" s="68"/>
      <c r="AC302" s="68"/>
      <c r="AD302" s="68"/>
      <c r="AE302" s="68"/>
      <c r="AF302" s="68"/>
      <c r="AG302" s="68"/>
      <c r="AH302" s="68"/>
      <c r="AI302" s="68"/>
      <c r="AJ302" s="68"/>
      <c r="AK302" s="68"/>
      <c r="AL302" s="68"/>
      <c r="AM302" s="68"/>
      <c r="AN302" s="68"/>
      <c r="AO302" s="68"/>
      <c r="AP302" s="68"/>
      <c r="AQ302" s="68"/>
      <c r="AR302" s="68"/>
      <c r="AS302" s="68"/>
      <c r="AT302" s="68"/>
      <c r="AU302" s="68"/>
      <c r="AV302" s="68"/>
      <c r="AW302" s="68"/>
      <c r="AX302" s="68"/>
      <c r="AY302" s="68"/>
      <c r="AZ302" s="68"/>
      <c r="BA302" s="1"/>
    </row>
    <row r="303" spans="1:53" ht="2.25" customHeight="1">
      <c r="A303" s="11"/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  <c r="AA303" s="68"/>
      <c r="AB303" s="68"/>
      <c r="AC303" s="68"/>
      <c r="AD303" s="68"/>
      <c r="AE303" s="68"/>
      <c r="AF303" s="68"/>
      <c r="AG303" s="68"/>
      <c r="AH303" s="68"/>
      <c r="AI303" s="68"/>
      <c r="AJ303" s="68"/>
      <c r="AK303" s="68"/>
      <c r="AL303" s="68"/>
      <c r="AM303" s="68"/>
      <c r="AN303" s="68"/>
      <c r="AO303" s="68"/>
      <c r="AP303" s="68"/>
      <c r="AQ303" s="68"/>
      <c r="AR303" s="68"/>
      <c r="AS303" s="68"/>
      <c r="AT303" s="68"/>
      <c r="AU303" s="68"/>
      <c r="AV303" s="68"/>
      <c r="AW303" s="68"/>
      <c r="AX303" s="68"/>
      <c r="AY303" s="68"/>
      <c r="AZ303" s="68"/>
      <c r="BA303" s="1"/>
    </row>
    <row r="304" spans="1:53" ht="11.25">
      <c r="A304" s="11"/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  <c r="AA304" s="68"/>
      <c r="AB304" s="68"/>
      <c r="AC304" s="68"/>
      <c r="AD304" s="68"/>
      <c r="AE304" s="68"/>
      <c r="AF304" s="68"/>
      <c r="AG304" s="68"/>
      <c r="AH304" s="68"/>
      <c r="AI304" s="68"/>
      <c r="AJ304" s="68"/>
      <c r="AK304" s="68"/>
      <c r="AL304" s="68"/>
      <c r="AM304" s="68"/>
      <c r="AN304" s="68"/>
      <c r="AO304" s="68"/>
      <c r="AP304" s="68"/>
      <c r="AQ304" s="68"/>
      <c r="AR304" s="68"/>
      <c r="AS304" s="68"/>
      <c r="AT304" s="68"/>
      <c r="AU304" s="68"/>
      <c r="AV304" s="68"/>
      <c r="AW304" s="68"/>
      <c r="AX304" s="68"/>
      <c r="AY304" s="68"/>
      <c r="AZ304" s="68"/>
      <c r="BA304" s="1"/>
    </row>
    <row r="305" spans="1:53" ht="11.25">
      <c r="A305" s="11"/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  <c r="AA305" s="68"/>
      <c r="AB305" s="68"/>
      <c r="AC305" s="68"/>
      <c r="AD305" s="68"/>
      <c r="AE305" s="68"/>
      <c r="AF305" s="68"/>
      <c r="AG305" s="68"/>
      <c r="AH305" s="68"/>
      <c r="AI305" s="68"/>
      <c r="AJ305" s="68"/>
      <c r="AK305" s="68"/>
      <c r="AL305" s="68"/>
      <c r="AM305" s="68"/>
      <c r="AN305" s="68"/>
      <c r="AO305" s="68"/>
      <c r="AP305" s="68"/>
      <c r="AQ305" s="68"/>
      <c r="AR305" s="68"/>
      <c r="AS305" s="68"/>
      <c r="AT305" s="68"/>
      <c r="AU305" s="68"/>
      <c r="AV305" s="68"/>
      <c r="AW305" s="68"/>
      <c r="AX305" s="68"/>
      <c r="AY305" s="68"/>
      <c r="AZ305" s="68"/>
      <c r="BA305" s="1"/>
    </row>
    <row r="306" spans="1:53" ht="11.25">
      <c r="A306" s="11"/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  <c r="AA306" s="68"/>
      <c r="AB306" s="68"/>
      <c r="AC306" s="68"/>
      <c r="AD306" s="68"/>
      <c r="AE306" s="68"/>
      <c r="AF306" s="68"/>
      <c r="AG306" s="68"/>
      <c r="AH306" s="68"/>
      <c r="AI306" s="68"/>
      <c r="AJ306" s="68"/>
      <c r="AK306" s="68"/>
      <c r="AL306" s="68"/>
      <c r="AM306" s="68"/>
      <c r="AN306" s="68"/>
      <c r="AO306" s="68"/>
      <c r="AP306" s="68"/>
      <c r="AQ306" s="68"/>
      <c r="AR306" s="68"/>
      <c r="AS306" s="68"/>
      <c r="AT306" s="68"/>
      <c r="AU306" s="68"/>
      <c r="AV306" s="68"/>
      <c r="AW306" s="68"/>
      <c r="AX306" s="68"/>
      <c r="AY306" s="68"/>
      <c r="AZ306" s="68"/>
      <c r="BA306" s="1"/>
    </row>
    <row r="307" spans="1:53" ht="11.25">
      <c r="A307" s="11"/>
      <c r="B307" s="68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  <c r="AA307" s="68"/>
      <c r="AB307" s="68"/>
      <c r="AC307" s="68"/>
      <c r="AD307" s="68"/>
      <c r="AE307" s="68"/>
      <c r="AF307" s="68"/>
      <c r="AG307" s="68"/>
      <c r="AH307" s="68"/>
      <c r="AI307" s="68"/>
      <c r="AJ307" s="68"/>
      <c r="AK307" s="68"/>
      <c r="AL307" s="68"/>
      <c r="AM307" s="68"/>
      <c r="AN307" s="68"/>
      <c r="AO307" s="68"/>
      <c r="AP307" s="68"/>
      <c r="AQ307" s="68"/>
      <c r="AR307" s="68"/>
      <c r="AS307" s="68"/>
      <c r="AT307" s="68"/>
      <c r="AU307" s="68"/>
      <c r="AV307" s="68"/>
      <c r="AW307" s="68"/>
      <c r="AX307" s="68"/>
      <c r="AY307" s="68"/>
      <c r="AZ307" s="68"/>
      <c r="BA307" s="1"/>
    </row>
    <row r="308" spans="1:53" ht="11.25">
      <c r="A308" s="11"/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  <c r="AA308" s="68"/>
      <c r="AB308" s="68"/>
      <c r="AC308" s="68"/>
      <c r="AD308" s="68"/>
      <c r="AE308" s="68"/>
      <c r="AF308" s="68"/>
      <c r="AG308" s="68"/>
      <c r="AH308" s="68"/>
      <c r="AI308" s="68"/>
      <c r="AJ308" s="68"/>
      <c r="AK308" s="68"/>
      <c r="AL308" s="68"/>
      <c r="AM308" s="68"/>
      <c r="AN308" s="68"/>
      <c r="AO308" s="68"/>
      <c r="AP308" s="68"/>
      <c r="AQ308" s="68"/>
      <c r="AR308" s="68"/>
      <c r="AS308" s="68"/>
      <c r="AT308" s="68"/>
      <c r="AU308" s="68"/>
      <c r="AV308" s="68"/>
      <c r="AW308" s="68"/>
      <c r="AX308" s="68"/>
      <c r="AY308" s="68"/>
      <c r="AZ308" s="68"/>
      <c r="BA308" s="1"/>
    </row>
    <row r="309" spans="1:53" ht="11.25">
      <c r="A309" s="11"/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  <c r="AA309" s="68"/>
      <c r="AB309" s="68"/>
      <c r="AC309" s="68"/>
      <c r="AD309" s="68"/>
      <c r="AE309" s="68"/>
      <c r="AF309" s="68"/>
      <c r="AG309" s="68"/>
      <c r="AH309" s="68"/>
      <c r="AI309" s="68"/>
      <c r="AJ309" s="68"/>
      <c r="AK309" s="68"/>
      <c r="AL309" s="68"/>
      <c r="AM309" s="68"/>
      <c r="AN309" s="68"/>
      <c r="AO309" s="68"/>
      <c r="AP309" s="68"/>
      <c r="AQ309" s="68"/>
      <c r="AR309" s="68"/>
      <c r="AS309" s="68"/>
      <c r="AT309" s="68"/>
      <c r="AU309" s="68"/>
      <c r="AV309" s="68"/>
      <c r="AW309" s="68"/>
      <c r="AX309" s="68"/>
      <c r="AY309" s="68"/>
      <c r="AZ309" s="68"/>
      <c r="BA309" s="1"/>
    </row>
    <row r="310" spans="1:53" ht="11.25">
      <c r="A310" s="11"/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68"/>
      <c r="AB310" s="68"/>
      <c r="AC310" s="68"/>
      <c r="AD310" s="68"/>
      <c r="AE310" s="68"/>
      <c r="AF310" s="68"/>
      <c r="AG310" s="68"/>
      <c r="AH310" s="68"/>
      <c r="AI310" s="68"/>
      <c r="AJ310" s="68"/>
      <c r="AK310" s="68"/>
      <c r="AL310" s="68"/>
      <c r="AM310" s="68"/>
      <c r="AN310" s="68"/>
      <c r="AO310" s="68"/>
      <c r="AP310" s="68"/>
      <c r="AQ310" s="68"/>
      <c r="AR310" s="68"/>
      <c r="AS310" s="68"/>
      <c r="AT310" s="68"/>
      <c r="AU310" s="68"/>
      <c r="AV310" s="68"/>
      <c r="AW310" s="68"/>
      <c r="AX310" s="68"/>
      <c r="AY310" s="68"/>
      <c r="AZ310" s="68"/>
      <c r="BA310" s="1"/>
    </row>
    <row r="311" spans="1:53" ht="11.25">
      <c r="A311" s="11"/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  <c r="AA311" s="68"/>
      <c r="AB311" s="68"/>
      <c r="AC311" s="68"/>
      <c r="AD311" s="68"/>
      <c r="AE311" s="68"/>
      <c r="AF311" s="68"/>
      <c r="AG311" s="68"/>
      <c r="AH311" s="68"/>
      <c r="AI311" s="68"/>
      <c r="AJ311" s="68"/>
      <c r="AK311" s="68"/>
      <c r="AL311" s="68"/>
      <c r="AM311" s="68"/>
      <c r="AN311" s="68"/>
      <c r="AO311" s="68"/>
      <c r="AP311" s="68"/>
      <c r="AQ311" s="68"/>
      <c r="AR311" s="68"/>
      <c r="AS311" s="68"/>
      <c r="AT311" s="68"/>
      <c r="AU311" s="68"/>
      <c r="AV311" s="68"/>
      <c r="AW311" s="68"/>
      <c r="AX311" s="68"/>
      <c r="AY311" s="68"/>
      <c r="AZ311" s="68"/>
      <c r="BA311" s="1"/>
    </row>
    <row r="312" spans="1:53" ht="11.25">
      <c r="A312" s="11"/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  <c r="AA312" s="68"/>
      <c r="AB312" s="68"/>
      <c r="AC312" s="68"/>
      <c r="AD312" s="68"/>
      <c r="AE312" s="68"/>
      <c r="AF312" s="68"/>
      <c r="AG312" s="68"/>
      <c r="AH312" s="68"/>
      <c r="AI312" s="68"/>
      <c r="AJ312" s="68"/>
      <c r="AK312" s="68"/>
      <c r="AL312" s="68"/>
      <c r="AM312" s="68"/>
      <c r="AN312" s="68"/>
      <c r="AO312" s="68"/>
      <c r="AP312" s="68"/>
      <c r="AQ312" s="68"/>
      <c r="AR312" s="68"/>
      <c r="AS312" s="68"/>
      <c r="AT312" s="68"/>
      <c r="AU312" s="68"/>
      <c r="AV312" s="68"/>
      <c r="AW312" s="68"/>
      <c r="AX312" s="68"/>
      <c r="AY312" s="68"/>
      <c r="AZ312" s="68"/>
      <c r="BA312" s="1"/>
    </row>
    <row r="313" spans="1:53" ht="11.25">
      <c r="A313" s="11"/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  <c r="AA313" s="68"/>
      <c r="AB313" s="68"/>
      <c r="AC313" s="68"/>
      <c r="AD313" s="68"/>
      <c r="AE313" s="68"/>
      <c r="AF313" s="68"/>
      <c r="AG313" s="68"/>
      <c r="AH313" s="68"/>
      <c r="AI313" s="68"/>
      <c r="AJ313" s="68"/>
      <c r="AK313" s="68"/>
      <c r="AL313" s="68"/>
      <c r="AM313" s="68"/>
      <c r="AN313" s="68"/>
      <c r="AO313" s="68"/>
      <c r="AP313" s="68"/>
      <c r="AQ313" s="68"/>
      <c r="AR313" s="68"/>
      <c r="AS313" s="68"/>
      <c r="AT313" s="68"/>
      <c r="AU313" s="68"/>
      <c r="AV313" s="68"/>
      <c r="AW313" s="68"/>
      <c r="AX313" s="68"/>
      <c r="AY313" s="68"/>
      <c r="AZ313" s="68"/>
      <c r="BA313" s="1"/>
    </row>
    <row r="314" spans="1:53" ht="11.25">
      <c r="A314" s="11"/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  <c r="AA314" s="68"/>
      <c r="AB314" s="68"/>
      <c r="AC314" s="68"/>
      <c r="AD314" s="68"/>
      <c r="AE314" s="68"/>
      <c r="AF314" s="68"/>
      <c r="AG314" s="68"/>
      <c r="AH314" s="68"/>
      <c r="AI314" s="68"/>
      <c r="AJ314" s="68"/>
      <c r="AK314" s="68"/>
      <c r="AL314" s="68"/>
      <c r="AM314" s="68"/>
      <c r="AN314" s="68"/>
      <c r="AO314" s="68"/>
      <c r="AP314" s="68"/>
      <c r="AQ314" s="68"/>
      <c r="AR314" s="68"/>
      <c r="AS314" s="68"/>
      <c r="AT314" s="68"/>
      <c r="AU314" s="68"/>
      <c r="AV314" s="68"/>
      <c r="AW314" s="68"/>
      <c r="AX314" s="68"/>
      <c r="AY314" s="68"/>
      <c r="AZ314" s="68"/>
      <c r="BA314" s="1"/>
    </row>
    <row r="315" spans="1:53" ht="11.25">
      <c r="A315" s="11"/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  <c r="AC315" s="68"/>
      <c r="AD315" s="68"/>
      <c r="AE315" s="68"/>
      <c r="AF315" s="68"/>
      <c r="AG315" s="68"/>
      <c r="AH315" s="68"/>
      <c r="AI315" s="68"/>
      <c r="AJ315" s="68"/>
      <c r="AK315" s="68"/>
      <c r="AL315" s="68"/>
      <c r="AM315" s="68"/>
      <c r="AN315" s="68"/>
      <c r="AO315" s="68"/>
      <c r="AP315" s="68"/>
      <c r="AQ315" s="68"/>
      <c r="AR315" s="68"/>
      <c r="AS315" s="68"/>
      <c r="AT315" s="68"/>
      <c r="AU315" s="68"/>
      <c r="AV315" s="68"/>
      <c r="AW315" s="68"/>
      <c r="AX315" s="68"/>
      <c r="AY315" s="68"/>
      <c r="AZ315" s="68"/>
      <c r="BA315" s="1"/>
    </row>
    <row r="316" spans="1:53" ht="11.25">
      <c r="A316" s="11"/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  <c r="AA316" s="68"/>
      <c r="AB316" s="68"/>
      <c r="AC316" s="68"/>
      <c r="AD316" s="68"/>
      <c r="AE316" s="68"/>
      <c r="AF316" s="68"/>
      <c r="AG316" s="68"/>
      <c r="AH316" s="68"/>
      <c r="AI316" s="68"/>
      <c r="AJ316" s="68"/>
      <c r="AK316" s="68"/>
      <c r="AL316" s="68"/>
      <c r="AM316" s="68"/>
      <c r="AN316" s="68"/>
      <c r="AO316" s="68"/>
      <c r="AP316" s="68"/>
      <c r="AQ316" s="68"/>
      <c r="AR316" s="68"/>
      <c r="AS316" s="68"/>
      <c r="AT316" s="68"/>
      <c r="AU316" s="68"/>
      <c r="AV316" s="68"/>
      <c r="AW316" s="68"/>
      <c r="AX316" s="68"/>
      <c r="AY316" s="68"/>
      <c r="AZ316" s="68"/>
      <c r="BA316" s="1"/>
    </row>
    <row r="317" spans="1:53" ht="11.25">
      <c r="A317" s="11"/>
      <c r="B317" s="68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  <c r="AA317" s="68"/>
      <c r="AB317" s="68"/>
      <c r="AC317" s="68"/>
      <c r="AD317" s="68"/>
      <c r="AE317" s="68"/>
      <c r="AF317" s="68"/>
      <c r="AG317" s="68"/>
      <c r="AH317" s="68"/>
      <c r="AI317" s="68"/>
      <c r="AJ317" s="68"/>
      <c r="AK317" s="68"/>
      <c r="AL317" s="68"/>
      <c r="AM317" s="68"/>
      <c r="AN317" s="68"/>
      <c r="AO317" s="68"/>
      <c r="AP317" s="68"/>
      <c r="AQ317" s="68"/>
      <c r="AR317" s="68"/>
      <c r="AS317" s="68"/>
      <c r="AT317" s="68"/>
      <c r="AU317" s="68"/>
      <c r="AV317" s="68"/>
      <c r="AW317" s="68"/>
      <c r="AX317" s="68"/>
      <c r="AY317" s="68"/>
      <c r="AZ317" s="68"/>
      <c r="BA317" s="1"/>
    </row>
    <row r="318" spans="1:53" ht="11.25">
      <c r="A318" s="11"/>
      <c r="B318" s="68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  <c r="AA318" s="68"/>
      <c r="AB318" s="68"/>
      <c r="AC318" s="68"/>
      <c r="AD318" s="68"/>
      <c r="AE318" s="68"/>
      <c r="AF318" s="68"/>
      <c r="AG318" s="68"/>
      <c r="AH318" s="68"/>
      <c r="AI318" s="68"/>
      <c r="AJ318" s="68"/>
      <c r="AK318" s="68"/>
      <c r="AL318" s="68"/>
      <c r="AM318" s="68"/>
      <c r="AN318" s="68"/>
      <c r="AO318" s="68"/>
      <c r="AP318" s="68"/>
      <c r="AQ318" s="68"/>
      <c r="AR318" s="68"/>
      <c r="AS318" s="68"/>
      <c r="AT318" s="68"/>
      <c r="AU318" s="68"/>
      <c r="AV318" s="68"/>
      <c r="AW318" s="68"/>
      <c r="AX318" s="68"/>
      <c r="AY318" s="68"/>
      <c r="AZ318" s="68"/>
      <c r="BA318" s="1"/>
    </row>
    <row r="319" spans="1:53" ht="11.25">
      <c r="A319" s="11"/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  <c r="AA319" s="68"/>
      <c r="AB319" s="68"/>
      <c r="AC319" s="68"/>
      <c r="AD319" s="68"/>
      <c r="AE319" s="68"/>
      <c r="AF319" s="68"/>
      <c r="AG319" s="68"/>
      <c r="AH319" s="68"/>
      <c r="AI319" s="68"/>
      <c r="AJ319" s="68"/>
      <c r="AK319" s="68"/>
      <c r="AL319" s="68"/>
      <c r="AM319" s="68"/>
      <c r="AN319" s="68"/>
      <c r="AO319" s="68"/>
      <c r="AP319" s="68"/>
      <c r="AQ319" s="68"/>
      <c r="AR319" s="68"/>
      <c r="AS319" s="68"/>
      <c r="AT319" s="68"/>
      <c r="AU319" s="68"/>
      <c r="AV319" s="68"/>
      <c r="AW319" s="68"/>
      <c r="AX319" s="68"/>
      <c r="AY319" s="68"/>
      <c r="AZ319" s="68"/>
      <c r="BA319" s="1"/>
    </row>
    <row r="320" spans="1:53" ht="11.25">
      <c r="A320" s="11"/>
      <c r="B320" s="68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  <c r="AA320" s="68"/>
      <c r="AB320" s="68"/>
      <c r="AC320" s="68"/>
      <c r="AD320" s="68"/>
      <c r="AE320" s="68"/>
      <c r="AF320" s="68"/>
      <c r="AG320" s="68"/>
      <c r="AH320" s="68"/>
      <c r="AI320" s="68"/>
      <c r="AJ320" s="68"/>
      <c r="AK320" s="68"/>
      <c r="AL320" s="68"/>
      <c r="AM320" s="68"/>
      <c r="AN320" s="68"/>
      <c r="AO320" s="68"/>
      <c r="AP320" s="68"/>
      <c r="AQ320" s="68"/>
      <c r="AR320" s="68"/>
      <c r="AS320" s="68"/>
      <c r="AT320" s="68"/>
      <c r="AU320" s="68"/>
      <c r="AV320" s="68"/>
      <c r="AW320" s="68"/>
      <c r="AX320" s="68"/>
      <c r="AY320" s="68"/>
      <c r="AZ320" s="68"/>
      <c r="BA320" s="1"/>
    </row>
    <row r="321" spans="1:53" ht="36" customHeight="1">
      <c r="A321" s="11"/>
      <c r="B321" s="68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  <c r="AA321" s="68"/>
      <c r="AB321" s="68"/>
      <c r="AC321" s="68"/>
      <c r="AD321" s="68"/>
      <c r="AE321" s="68"/>
      <c r="AF321" s="68"/>
      <c r="AG321" s="68"/>
      <c r="AH321" s="68"/>
      <c r="AI321" s="68"/>
      <c r="AJ321" s="68"/>
      <c r="AK321" s="68"/>
      <c r="AL321" s="68"/>
      <c r="AM321" s="68"/>
      <c r="AN321" s="68"/>
      <c r="AO321" s="68"/>
      <c r="AP321" s="68"/>
      <c r="AQ321" s="68"/>
      <c r="AR321" s="68"/>
      <c r="AS321" s="68"/>
      <c r="AT321" s="68"/>
      <c r="AU321" s="68"/>
      <c r="AV321" s="68"/>
      <c r="AW321" s="68"/>
      <c r="AX321" s="68"/>
      <c r="AY321" s="68"/>
      <c r="AZ321" s="68"/>
      <c r="BA321" s="1"/>
    </row>
    <row r="322" spans="1:53" ht="48" customHeight="1">
      <c r="A322" s="11"/>
      <c r="B322" s="64" t="s">
        <v>187</v>
      </c>
      <c r="C322" s="64"/>
      <c r="D322" s="64"/>
      <c r="E322" s="64"/>
      <c r="F322" s="64"/>
      <c r="G322" s="64"/>
      <c r="H322" s="64"/>
      <c r="I322" s="64"/>
      <c r="J322" s="64"/>
      <c r="K322" s="13"/>
      <c r="L322" s="66" t="s">
        <v>328</v>
      </c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  <c r="AK322" s="66"/>
      <c r="AL322" s="66"/>
      <c r="AM322" s="66"/>
      <c r="AN322" s="66"/>
      <c r="AO322" s="66"/>
      <c r="AP322" s="66"/>
      <c r="AQ322" s="66"/>
      <c r="AR322" s="66"/>
      <c r="AS322" s="66"/>
      <c r="AT322" s="66"/>
      <c r="AU322" s="66"/>
      <c r="AV322" s="66"/>
      <c r="AW322" s="66"/>
      <c r="AX322" s="66"/>
      <c r="AY322" s="66"/>
      <c r="AZ322" s="66"/>
      <c r="BA322" s="1"/>
    </row>
    <row r="323" spans="1:53" ht="3" customHeight="1">
      <c r="A323" s="1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1:53" ht="11.25">
      <c r="A324" s="11"/>
      <c r="B324" s="42"/>
      <c r="C324" s="42"/>
      <c r="D324" s="42"/>
      <c r="E324" s="42"/>
      <c r="F324" s="42"/>
      <c r="G324" s="42"/>
      <c r="H324" s="42"/>
      <c r="I324" s="42"/>
      <c r="J324" s="1"/>
      <c r="K324" s="1"/>
      <c r="L324" s="1" t="s">
        <v>3</v>
      </c>
      <c r="M324" s="1"/>
      <c r="N324" s="1"/>
      <c r="O324" s="1"/>
      <c r="P324" s="1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1"/>
      <c r="AG324" s="1" t="s">
        <v>4</v>
      </c>
      <c r="AH324" s="1"/>
      <c r="AI324" s="1"/>
      <c r="AJ324" s="1"/>
      <c r="AK324" s="1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1"/>
    </row>
    <row r="325" spans="1:53" ht="3" customHeight="1">
      <c r="A325" s="1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1:53" ht="11.25">
      <c r="A326" s="11"/>
      <c r="B326" s="62" t="s">
        <v>218</v>
      </c>
      <c r="C326" s="62"/>
      <c r="D326" s="62"/>
      <c r="E326" s="62"/>
      <c r="F326" s="62"/>
      <c r="G326" s="62"/>
      <c r="H326" s="62"/>
      <c r="I326" s="62"/>
      <c r="J326" s="1"/>
      <c r="K326" s="1"/>
      <c r="L326" s="1"/>
      <c r="M326" s="1"/>
      <c r="N326" s="1"/>
      <c r="O326" s="1"/>
      <c r="P326" s="1"/>
      <c r="Q326" s="1"/>
      <c r="R326" s="1" t="s">
        <v>283</v>
      </c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 t="s">
        <v>283</v>
      </c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1:53" ht="3" customHeight="1">
      <c r="A327" s="11"/>
      <c r="B327" s="35"/>
      <c r="C327" s="35"/>
      <c r="D327" s="35"/>
      <c r="E327" s="35"/>
      <c r="F327" s="35"/>
      <c r="G327" s="35"/>
      <c r="H327" s="35"/>
      <c r="I327" s="35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1:53" ht="9.75" customHeight="1">
      <c r="A328" s="11"/>
      <c r="B328" s="1" t="s">
        <v>329</v>
      </c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1:53" ht="9.75" customHeight="1">
      <c r="A329" s="11"/>
      <c r="B329" s="1" t="s">
        <v>330</v>
      </c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1:53" ht="11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1:53" ht="11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ht="11.25" hidden="1"/>
    <row r="333" ht="11.25" hidden="1"/>
    <row r="334" ht="11.25" hidden="1"/>
    <row r="335" ht="11.25" hidden="1"/>
    <row r="336" ht="11.25" hidden="1"/>
    <row r="337" spans="1:2" ht="11.25" hidden="1">
      <c r="A337" s="37"/>
      <c r="B337" s="37"/>
    </row>
  </sheetData>
  <sheetProtection password="CA1E" sheet="1" formatCells="0" formatColumns="0" formatRows="0" insertColumns="0" insertRows="0" insertHyperlinks="0" deleteColumns="0" deleteRows="0" sort="0" autoFilter="0" pivotTables="0"/>
  <mergeCells count="304">
    <mergeCell ref="B326:I326"/>
    <mergeCell ref="A31:BA31"/>
    <mergeCell ref="AK233:AM233"/>
    <mergeCell ref="AK227:AM227"/>
    <mergeCell ref="B298:P298"/>
    <mergeCell ref="R298:AC298"/>
    <mergeCell ref="AF298:AM298"/>
    <mergeCell ref="AQ298:AZ298"/>
    <mergeCell ref="B301:AZ321"/>
    <mergeCell ref="B322:J322"/>
    <mergeCell ref="L322:AZ322"/>
    <mergeCell ref="B324:I324"/>
    <mergeCell ref="Q324:AE324"/>
    <mergeCell ref="AL324:AZ324"/>
    <mergeCell ref="AF276:AZ276"/>
    <mergeCell ref="Y278:Z278"/>
    <mergeCell ref="Q280:AZ280"/>
    <mergeCell ref="N282:AZ282"/>
    <mergeCell ref="U284:AF284"/>
    <mergeCell ref="AI284:AZ284"/>
    <mergeCell ref="B288:AZ288"/>
    <mergeCell ref="B292:AZ292"/>
    <mergeCell ref="B296:P296"/>
    <mergeCell ref="R296:AC296"/>
    <mergeCell ref="AF296:AM296"/>
    <mergeCell ref="AQ296:AZ296"/>
    <mergeCell ref="B260:J260"/>
    <mergeCell ref="L260:AZ260"/>
    <mergeCell ref="A262:BA262"/>
    <mergeCell ref="AE264:AF264"/>
    <mergeCell ref="AE266:AF266"/>
    <mergeCell ref="AA268:AB268"/>
    <mergeCell ref="AE270:AF270"/>
    <mergeCell ref="AF272:AG272"/>
    <mergeCell ref="AM274:AN274"/>
    <mergeCell ref="B258:H258"/>
    <mergeCell ref="I258:N258"/>
    <mergeCell ref="O258:R258"/>
    <mergeCell ref="S258:U258"/>
    <mergeCell ref="V258:AA258"/>
    <mergeCell ref="AB258:AG258"/>
    <mergeCell ref="AH258:AM258"/>
    <mergeCell ref="AN258:AS258"/>
    <mergeCell ref="AT258:AZ258"/>
    <mergeCell ref="B256:H256"/>
    <mergeCell ref="I256:N256"/>
    <mergeCell ref="O256:R256"/>
    <mergeCell ref="S256:U256"/>
    <mergeCell ref="V256:AA256"/>
    <mergeCell ref="AB256:AG256"/>
    <mergeCell ref="AH256:AM256"/>
    <mergeCell ref="AN256:AS256"/>
    <mergeCell ref="AT256:AZ256"/>
    <mergeCell ref="B254:H254"/>
    <mergeCell ref="I254:N254"/>
    <mergeCell ref="O254:R254"/>
    <mergeCell ref="S254:U254"/>
    <mergeCell ref="V254:AA254"/>
    <mergeCell ref="AB254:AG254"/>
    <mergeCell ref="AH254:AM254"/>
    <mergeCell ref="AN254:AS254"/>
    <mergeCell ref="AT254:AZ254"/>
    <mergeCell ref="B252:H252"/>
    <mergeCell ref="I252:N252"/>
    <mergeCell ref="O252:R252"/>
    <mergeCell ref="S252:U252"/>
    <mergeCell ref="V252:AA252"/>
    <mergeCell ref="AB252:AG252"/>
    <mergeCell ref="AH252:AM252"/>
    <mergeCell ref="AN252:AS252"/>
    <mergeCell ref="AT252:AZ252"/>
    <mergeCell ref="B249:H249"/>
    <mergeCell ref="I249:N249"/>
    <mergeCell ref="O249:R249"/>
    <mergeCell ref="S249:U249"/>
    <mergeCell ref="V249:AA249"/>
    <mergeCell ref="AB249:AG249"/>
    <mergeCell ref="AH249:AM249"/>
    <mergeCell ref="AN249:AS249"/>
    <mergeCell ref="AT249:AZ249"/>
    <mergeCell ref="B241:M241"/>
    <mergeCell ref="T241:AJ241"/>
    <mergeCell ref="AQ241:AS241"/>
    <mergeCell ref="B243:K243"/>
    <mergeCell ref="N243:AJ243"/>
    <mergeCell ref="AN243:AS243"/>
    <mergeCell ref="AU243:AZ243"/>
    <mergeCell ref="A245:BA245"/>
    <mergeCell ref="M247:N247"/>
    <mergeCell ref="B233:X233"/>
    <mergeCell ref="B235:K235"/>
    <mergeCell ref="T235:AJ235"/>
    <mergeCell ref="AN235:AS235"/>
    <mergeCell ref="AU235:AZ235"/>
    <mergeCell ref="B237:M237"/>
    <mergeCell ref="T237:AJ237"/>
    <mergeCell ref="AQ237:AS237"/>
    <mergeCell ref="B239:K239"/>
    <mergeCell ref="T239:AJ239"/>
    <mergeCell ref="AN239:AS239"/>
    <mergeCell ref="AU239:AZ239"/>
    <mergeCell ref="E225:X225"/>
    <mergeCell ref="AG225:AI225"/>
    <mergeCell ref="B227:X227"/>
    <mergeCell ref="B229:K229"/>
    <mergeCell ref="N229:W229"/>
    <mergeCell ref="AG229:AI229"/>
    <mergeCell ref="AN229:AS229"/>
    <mergeCell ref="AU229:AZ229"/>
    <mergeCell ref="E231:X231"/>
    <mergeCell ref="AG231:AI231"/>
    <mergeCell ref="T215:AC215"/>
    <mergeCell ref="T217:AC217"/>
    <mergeCell ref="A219:BA219"/>
    <mergeCell ref="B223:K223"/>
    <mergeCell ref="N223:W223"/>
    <mergeCell ref="AG223:AI223"/>
    <mergeCell ref="AN223:AS223"/>
    <mergeCell ref="AU223:AZ223"/>
    <mergeCell ref="AC197:AL197"/>
    <mergeCell ref="AN197:AZ197"/>
    <mergeCell ref="AC199:AL199"/>
    <mergeCell ref="AL201:AR201"/>
    <mergeCell ref="AC203:AL203"/>
    <mergeCell ref="AC205:AL205"/>
    <mergeCell ref="T209:AC209"/>
    <mergeCell ref="T211:AC211"/>
    <mergeCell ref="T213:AC213"/>
    <mergeCell ref="B183:AG183"/>
    <mergeCell ref="AS183:AZ183"/>
    <mergeCell ref="AC189:AL189"/>
    <mergeCell ref="AN189:AZ189"/>
    <mergeCell ref="AI191:AO191"/>
    <mergeCell ref="AQ191:AZ191"/>
    <mergeCell ref="AC193:AL193"/>
    <mergeCell ref="AN193:AZ193"/>
    <mergeCell ref="AC195:AL195"/>
    <mergeCell ref="AN195:AZ195"/>
    <mergeCell ref="J169:AZ169"/>
    <mergeCell ref="G171:AG171"/>
    <mergeCell ref="AM171:AZ171"/>
    <mergeCell ref="O173:AZ173"/>
    <mergeCell ref="O175:AZ175"/>
    <mergeCell ref="F177:Z177"/>
    <mergeCell ref="AM177:AZ177"/>
    <mergeCell ref="S179:AZ179"/>
    <mergeCell ref="M181:AZ181"/>
    <mergeCell ref="M157:AG157"/>
    <mergeCell ref="AM157:AZ157"/>
    <mergeCell ref="P159:R159"/>
    <mergeCell ref="AT159:AV159"/>
    <mergeCell ref="K163:AD163"/>
    <mergeCell ref="AL163:AZ163"/>
    <mergeCell ref="G165:AG165"/>
    <mergeCell ref="AR165:AZ165"/>
    <mergeCell ref="X167:Z167"/>
    <mergeCell ref="AI167:AK167"/>
    <mergeCell ref="S143:AZ143"/>
    <mergeCell ref="D145:N145"/>
    <mergeCell ref="W145:AD145"/>
    <mergeCell ref="AM145:AZ145"/>
    <mergeCell ref="I147:AP147"/>
    <mergeCell ref="M149:AZ149"/>
    <mergeCell ref="B151:AZ151"/>
    <mergeCell ref="O153:AZ153"/>
    <mergeCell ref="G155:AG155"/>
    <mergeCell ref="AM155:AZ155"/>
    <mergeCell ref="H129:X129"/>
    <mergeCell ref="AH129:AV129"/>
    <mergeCell ref="B135:Z135"/>
    <mergeCell ref="AN135:AR135"/>
    <mergeCell ref="X131:Z131"/>
    <mergeCell ref="AN131:AP131"/>
    <mergeCell ref="O137:AZ137"/>
    <mergeCell ref="O139:AZ139"/>
    <mergeCell ref="F141:Z141"/>
    <mergeCell ref="AM141:AZ141"/>
    <mergeCell ref="B123:V123"/>
    <mergeCell ref="W123:AB123"/>
    <mergeCell ref="AC123:AH123"/>
    <mergeCell ref="AI123:AZ123"/>
    <mergeCell ref="B125:V125"/>
    <mergeCell ref="W125:AB125"/>
    <mergeCell ref="AC125:AH125"/>
    <mergeCell ref="AI125:AZ125"/>
    <mergeCell ref="B127:V127"/>
    <mergeCell ref="W127:AB127"/>
    <mergeCell ref="AC127:AH127"/>
    <mergeCell ref="AI127:AZ127"/>
    <mergeCell ref="S111:T111"/>
    <mergeCell ref="Z111:AZ111"/>
    <mergeCell ref="J113:M113"/>
    <mergeCell ref="AB113:AE113"/>
    <mergeCell ref="A117:BA117"/>
    <mergeCell ref="AI121:AZ121"/>
    <mergeCell ref="W121:AB121"/>
    <mergeCell ref="AC121:AH121"/>
    <mergeCell ref="B121:V121"/>
    <mergeCell ref="AJ119:AZ119"/>
    <mergeCell ref="H39:R39"/>
    <mergeCell ref="R61:AH61"/>
    <mergeCell ref="AQ61:AR61"/>
    <mergeCell ref="AT61:AU61"/>
    <mergeCell ref="B53:AZ53"/>
    <mergeCell ref="T15:U15"/>
    <mergeCell ref="J13:Q13"/>
    <mergeCell ref="D29:F29"/>
    <mergeCell ref="L29:N29"/>
    <mergeCell ref="U29:X29"/>
    <mergeCell ref="B3:AZ3"/>
    <mergeCell ref="B13:H13"/>
    <mergeCell ref="G9:AZ9"/>
    <mergeCell ref="M19:AZ19"/>
    <mergeCell ref="O23:AZ23"/>
    <mergeCell ref="F25:X25"/>
    <mergeCell ref="AC25:AZ25"/>
    <mergeCell ref="B11:K11"/>
    <mergeCell ref="M11:T11"/>
    <mergeCell ref="R35:S35"/>
    <mergeCell ref="AI11:AP11"/>
    <mergeCell ref="AU11:AW11"/>
    <mergeCell ref="AL13:AN13"/>
    <mergeCell ref="H21:AZ21"/>
    <mergeCell ref="E27:AZ27"/>
    <mergeCell ref="J17:AC17"/>
    <mergeCell ref="AK17:AN17"/>
    <mergeCell ref="AW17:AY17"/>
    <mergeCell ref="AK1:AZ2"/>
    <mergeCell ref="A5:BA5"/>
    <mergeCell ref="A67:BA67"/>
    <mergeCell ref="AW61:AZ61"/>
    <mergeCell ref="AW59:AZ59"/>
    <mergeCell ref="AW49:AZ49"/>
    <mergeCell ref="E61:M61"/>
    <mergeCell ref="B55:AZ55"/>
    <mergeCell ref="AQ59:AR59"/>
    <mergeCell ref="AT59:AU59"/>
    <mergeCell ref="B59:AF59"/>
    <mergeCell ref="E49:M49"/>
    <mergeCell ref="R49:AH49"/>
    <mergeCell ref="E33:AZ33"/>
    <mergeCell ref="B37:AZ37"/>
    <mergeCell ref="W39:AZ39"/>
    <mergeCell ref="Q41:AZ41"/>
    <mergeCell ref="H43:I43"/>
    <mergeCell ref="K43:L43"/>
    <mergeCell ref="N43:Q43"/>
    <mergeCell ref="X43:Y43"/>
    <mergeCell ref="AF75:AZ75"/>
    <mergeCell ref="Q73:R73"/>
    <mergeCell ref="T73:U73"/>
    <mergeCell ref="AP71:AR71"/>
    <mergeCell ref="AI73:AR73"/>
    <mergeCell ref="AC65:AD65"/>
    <mergeCell ref="AY65:AZ65"/>
    <mergeCell ref="J69:S69"/>
    <mergeCell ref="AA69:AZ69"/>
    <mergeCell ref="AX87:AZ87"/>
    <mergeCell ref="N89:Z89"/>
    <mergeCell ref="AN79:AZ79"/>
    <mergeCell ref="AY45:AZ45"/>
    <mergeCell ref="AS51:AZ51"/>
    <mergeCell ref="G51:AH51"/>
    <mergeCell ref="I45:AH45"/>
    <mergeCell ref="S47:AH47"/>
    <mergeCell ref="AQ49:AR49"/>
    <mergeCell ref="AT49:AU49"/>
    <mergeCell ref="P79:R79"/>
    <mergeCell ref="X79:Z79"/>
    <mergeCell ref="AC83:AZ83"/>
    <mergeCell ref="AM89:AO89"/>
    <mergeCell ref="W73:Z73"/>
    <mergeCell ref="F85:Z85"/>
    <mergeCell ref="AE85:AZ85"/>
    <mergeCell ref="E87:Z87"/>
    <mergeCell ref="AE87:AG87"/>
    <mergeCell ref="AP87:AR87"/>
    <mergeCell ref="E77:Z77"/>
    <mergeCell ref="AE77:AZ77"/>
    <mergeCell ref="L75:Z75"/>
    <mergeCell ref="F95:O95"/>
    <mergeCell ref="AC95:AZ95"/>
    <mergeCell ref="F97:Z97"/>
    <mergeCell ref="AE97:AZ97"/>
    <mergeCell ref="AE81:AF81"/>
    <mergeCell ref="F83:O83"/>
    <mergeCell ref="E79:G79"/>
    <mergeCell ref="AH109:AK109"/>
    <mergeCell ref="E99:Z99"/>
    <mergeCell ref="AE99:AG99"/>
    <mergeCell ref="AP99:AR99"/>
    <mergeCell ref="AX99:AZ99"/>
    <mergeCell ref="L91:Z91"/>
    <mergeCell ref="N103:AZ103"/>
    <mergeCell ref="AU109:AX109"/>
    <mergeCell ref="H105:AZ105"/>
    <mergeCell ref="K107:T107"/>
    <mergeCell ref="AF107:AG107"/>
    <mergeCell ref="H109:K109"/>
    <mergeCell ref="I101:Q101"/>
    <mergeCell ref="Z101:AI101"/>
    <mergeCell ref="AW101:AZ101"/>
    <mergeCell ref="AR101:AU101"/>
    <mergeCell ref="U109:X109"/>
  </mergeCells>
  <dataValidations count="28">
    <dataValidation type="list" allowBlank="1" showInputMessage="1" showErrorMessage="1" sqref="B59:AF59">
      <formula1>$BB$59:$BB$62</formula1>
    </dataValidation>
    <dataValidation type="list" allowBlank="1" showInputMessage="1" showErrorMessage="1" sqref="AC65:AD65 T15:U15 AE81:AF81 AY65:AZ65 AY45:AZ45 R35:S35">
      <formula1>$BB$65:$BC$65</formula1>
    </dataValidation>
    <dataValidation type="list" allowBlank="1" showInputMessage="1" showErrorMessage="1" sqref="AB43 S39 W13 X7 M7 B7 X35">
      <formula1>$BB$2:$BC$2</formula1>
    </dataValidation>
    <dataValidation type="list" allowBlank="1" showInputMessage="1" showErrorMessage="1" sqref="L91:Z91">
      <formula1>$BB$91:$BB$97</formula1>
    </dataValidation>
    <dataValidation type="list" allowBlank="1" showInputMessage="1" showErrorMessage="1" sqref="H39:R39">
      <formula1>$BB$39:$BC$39</formula1>
    </dataValidation>
    <dataValidation type="list" allowBlank="1" showInputMessage="1" showErrorMessage="1" sqref="X43:Y43">
      <formula1>$BB$43:$BC$43</formula1>
    </dataValidation>
    <dataValidation type="list" allowBlank="1" showInputMessage="1" showErrorMessage="1" sqref="J13:Q13">
      <formula1>$BB$13:$BD$13</formula1>
    </dataValidation>
    <dataValidation type="list" allowBlank="1" showInputMessage="1" showErrorMessage="1" sqref="I101">
      <formula1>$BB$101:$BI$101</formula1>
    </dataValidation>
    <dataValidation type="list" allowBlank="1" showInputMessage="1" showErrorMessage="1" sqref="Z101">
      <formula1>$BB$103:$BD$103</formula1>
    </dataValidation>
    <dataValidation type="list" allowBlank="1" showInputMessage="1" showErrorMessage="1" sqref="K107:T107">
      <formula1>$BB$107:$BF$107</formula1>
    </dataValidation>
    <dataValidation type="list" allowBlank="1" showInputMessage="1" showErrorMessage="1" sqref="Z111:AZ111">
      <formula1>$BB$111:$BB$114</formula1>
    </dataValidation>
    <dataValidation type="list" allowBlank="1" showInputMessage="1" showErrorMessage="1" sqref="H129:X129">
      <formula1>$BB$127:$BB$134</formula1>
    </dataValidation>
    <dataValidation type="list" allowBlank="1" showInputMessage="1" showErrorMessage="1" sqref="AH129:AV129 AL163:AZ163">
      <formula1>$BE$127:$BE$131</formula1>
    </dataValidation>
    <dataValidation type="list" allowBlank="1" showInputMessage="1" showErrorMessage="1" sqref="W145:AD145 AS183:AZ183">
      <formula1>$BB$145:$BB$149</formula1>
    </dataValidation>
    <dataValidation type="list" allowBlank="1" showInputMessage="1" showErrorMessage="1" sqref="I147:AP147">
      <formula1>$BD$145:$BD$154</formula1>
    </dataValidation>
    <dataValidation type="list" allowBlank="1" showInputMessage="1" showErrorMessage="1" sqref="AN189:AZ189 AN195:AZ195 AQ191:AZ191">
      <formula1>$BB$189:$BB$191</formula1>
    </dataValidation>
    <dataValidation type="list" allowBlank="1" showInputMessage="1" showErrorMessage="1" sqref="AN193:AZ193">
      <formula1>$BC$189:$BC$192</formula1>
    </dataValidation>
    <dataValidation type="list" allowBlank="1" showInputMessage="1" showErrorMessage="1" sqref="AN197:AZ197">
      <formula1>$BD$189:$BD$191</formula1>
    </dataValidation>
    <dataValidation type="list" allowBlank="1" showInputMessage="1" showErrorMessage="1" sqref="B243:K243">
      <formula1>$BB$243:$BB$245</formula1>
    </dataValidation>
    <dataValidation type="list" allowBlank="1" showInputMessage="1" showErrorMessage="1" sqref="B239:K239 B235:K235">
      <formula1>$BB$231:$BB$232</formula1>
    </dataValidation>
    <dataValidation type="list" allowBlank="1" showInputMessage="1" showErrorMessage="1" sqref="B229:K229 B223:K223">
      <formula1>$BB$219:$BB$222</formula1>
    </dataValidation>
    <dataValidation type="list" allowBlank="1" showInputMessage="1" showErrorMessage="1" sqref="N223:W223 N229:W229">
      <formula1>$BC$219:$BC$222</formula1>
    </dataValidation>
    <dataValidation type="list" allowBlank="1" showInputMessage="1" showErrorMessage="1" sqref="AU223:AZ223 AU243:AZ243 AU239:AZ239 AU235:AZ235 AU229:AZ229">
      <formula1>$BB$225:$BB$227</formula1>
    </dataValidation>
    <dataValidation type="list" allowBlank="1" showInputMessage="1" showErrorMessage="1" sqref="B237:M237 B241:M241">
      <formula1>$BC$231:$BC$233</formula1>
    </dataValidation>
    <dataValidation type="list" allowBlank="1" showInputMessage="1" showErrorMessage="1" sqref="B260:J260 B322:J322">
      <formula1>$BB$260:$BB$261</formula1>
    </dataValidation>
    <dataValidation type="list" allowBlank="1" showInputMessage="1" showErrorMessage="1" sqref="U284:AF284">
      <formula1>$BE$275:$BE$286</formula1>
    </dataValidation>
    <dataValidation type="list" allowBlank="1" showInputMessage="1" showErrorMessage="1" sqref="AF276:AZ276">
      <formula1>$BB$276:$BB$282</formula1>
    </dataValidation>
    <dataValidation type="list" allowBlank="1" showInputMessage="1" showErrorMessage="1" sqref="AE264:AF264 M247:N247 AE266:AF266 AA268:AB268 AE270:AF270 AF272:AG272 AM274:AN274 Y278:Z278">
      <formula1>$BB$264:$BB$265</formula1>
    </dataValidation>
  </dataValidations>
  <hyperlinks>
    <hyperlink ref="AA69" r:id="rId1" display="ivanov@ivanov.ru"/>
    <hyperlink ref="F141" r:id="rId2" display="www.vneshtorg.ru"/>
  </hyperlinks>
  <printOptions horizontalCentered="1"/>
  <pageMargins left="0.1968503937007874" right="0.1968503937007874" top="0.1968503937007874" bottom="0.1968503937007874" header="0.31496062992125984" footer="0.31496062992125984"/>
  <pageSetup fitToHeight="0" fitToWidth="1" horizontalDpi="180" verticalDpi="180" orientation="portrait" paperSize="9" r:id="rId4"/>
  <rowBreaks count="2" manualBreakCount="2">
    <brk id="116" max="255" man="1"/>
    <brk id="244" max="25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2018-05-06T07:02:33Z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